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rrero\Desktop\RENTREE 2024\MICA\Cartographie\"/>
    </mc:Choice>
  </mc:AlternateContent>
  <xr:revisionPtr revIDLastSave="0" documentId="13_ncr:1_{779CCBFB-F72E-4919-A7A1-7CF3F5E07D9F}" xr6:coauthVersionLast="36" xr6:coauthVersionMax="36" xr10:uidLastSave="{00000000-0000-0000-0000-000000000000}"/>
  <bookViews>
    <workbookView xWindow="0" yWindow="0" windowWidth="7920" windowHeight="4395" tabRatio="748" firstSheet="1" activeTab="1" xr2:uid="{00000000-000D-0000-FFFF-FFFF00000000}"/>
  </bookViews>
  <sheets>
    <sheet name="Liste des diplômes-source  " sheetId="2" state="hidden" r:id="rId1"/>
    <sheet name="CARDEX inspecteurs" sheetId="23" r:id="rId2"/>
    <sheet name="CARDEX examens et concours" sheetId="24" r:id="rId3"/>
    <sheet name="DIPLOMES par inspecteur" sheetId="26" r:id="rId4"/>
    <sheet name=" CCF disciplines générales" sheetId="25" r:id="rId5"/>
    <sheet name="Réseaux d'établissements" sheetId="19" r:id="rId6"/>
    <sheet name="DSI" sheetId="5" state="hidden" r:id="rId7"/>
    <sheet name="Tab Dyn" sheetId="7" state="hidden" r:id="rId8"/>
  </sheets>
  <definedNames>
    <definedName name="_xlnm._FilterDatabase" localSheetId="4" hidden="1">' CCF disciplines générales'!$A$4:$F$72</definedName>
    <definedName name="_xlnm._FilterDatabase" localSheetId="2" hidden="1">'CARDEX examens et concours'!$C$3:$G$33</definedName>
    <definedName name="_xlnm._FilterDatabase" localSheetId="1" hidden="1">'CARDEX inspecteurs'!$A$7:$D$183</definedName>
    <definedName name="_xlnm._FilterDatabase" localSheetId="3" hidden="1">'DIPLOMES par inspecteur'!$A$5:$O$581</definedName>
    <definedName name="_xlnm._FilterDatabase" localSheetId="6" hidden="1">DSI!$A$2:$Q$266</definedName>
    <definedName name="_xlnm._FilterDatabase" localSheetId="0" hidden="1">'Liste des diplômes-source  '!$A$2:$T$267</definedName>
  </definedNames>
  <calcPr calcId="191029"/>
  <pivotCaches>
    <pivotCache cacheId="1" r:id="rId9"/>
  </pivotCaches>
</workbook>
</file>

<file path=xl/sharedStrings.xml><?xml version="1.0" encoding="utf-8"?>
<sst xmlns="http://schemas.openxmlformats.org/spreadsheetml/2006/main" count="13517" uniqueCount="4052">
  <si>
    <t>Libellé du diplôme</t>
  </si>
  <si>
    <t>500-20101U</t>
  </si>
  <si>
    <t>400-20102U</t>
  </si>
  <si>
    <t>510-20004M</t>
  </si>
  <si>
    <t>BEP représentation informatisée de produits industriels</t>
  </si>
  <si>
    <t>510-25111S</t>
  </si>
  <si>
    <t>BEP production mécanique</t>
  </si>
  <si>
    <t>500-23302S</t>
  </si>
  <si>
    <t>CAP monteur en isolation thermique et acoustique</t>
  </si>
  <si>
    <t>500-25435S</t>
  </si>
  <si>
    <t>400-20002N</t>
  </si>
  <si>
    <t>400-25006S</t>
  </si>
  <si>
    <t>400-25106S</t>
  </si>
  <si>
    <t>400-25107S</t>
  </si>
  <si>
    <t>400-25409N</t>
  </si>
  <si>
    <t>500-25211R</t>
  </si>
  <si>
    <t>500-25212R</t>
  </si>
  <si>
    <t>500-25213R</t>
  </si>
  <si>
    <t>500-25217R</t>
  </si>
  <si>
    <t>500-25433S</t>
  </si>
  <si>
    <t>CAP peinture en carrosserie</t>
  </si>
  <si>
    <t>500-25434S</t>
  </si>
  <si>
    <t>CAP réparations des carrosseries</t>
  </si>
  <si>
    <t>400-25009R</t>
  </si>
  <si>
    <t>400-25211R</t>
  </si>
  <si>
    <t>400-25212R</t>
  </si>
  <si>
    <t>400-25213R</t>
  </si>
  <si>
    <t>400-25408R</t>
  </si>
  <si>
    <t>510-25006R</t>
  </si>
  <si>
    <t>BEP maintenance des produits et équipements industriels</t>
  </si>
  <si>
    <t>510-25511S</t>
  </si>
  <si>
    <t>BEP électrotechnique énergie équipements communicants</t>
  </si>
  <si>
    <t>510-25512S</t>
  </si>
  <si>
    <t>BEP systèmes électroniques numériques</t>
  </si>
  <si>
    <t>500-25521S</t>
  </si>
  <si>
    <t>CAP métiers de l'enseigne et de la signalétique</t>
  </si>
  <si>
    <t>500-25523S</t>
  </si>
  <si>
    <t>450-25513S</t>
  </si>
  <si>
    <t>BP installations et équipements électriques</t>
  </si>
  <si>
    <t>400-25007R</t>
  </si>
  <si>
    <t>400-25506P</t>
  </si>
  <si>
    <t>400-25507R</t>
  </si>
  <si>
    <t>400-25509R</t>
  </si>
  <si>
    <t>510-23204S</t>
  </si>
  <si>
    <t>BEP réalisations du gros oeuvre</t>
  </si>
  <si>
    <t>510-23004M</t>
  </si>
  <si>
    <t>BEP étude du bâtiment</t>
  </si>
  <si>
    <t>510-23105M</t>
  </si>
  <si>
    <t>BEP topographie</t>
  </si>
  <si>
    <t>510-23106S</t>
  </si>
  <si>
    <t>BEP travaux publics</t>
  </si>
  <si>
    <t>510-23205V</t>
  </si>
  <si>
    <t>BEP métiers d'art - art  de la pierre</t>
  </si>
  <si>
    <t>500-23115S</t>
  </si>
  <si>
    <t>CAP constructeur de route</t>
  </si>
  <si>
    <t>500-23116S</t>
  </si>
  <si>
    <t>CAP constructeur en canalisations des travaux publics</t>
  </si>
  <si>
    <t>500-23118U</t>
  </si>
  <si>
    <t>CAP conducteur d'engins : travaux publics et carrière</t>
  </si>
  <si>
    <t>500-23217S</t>
  </si>
  <si>
    <t>CAP maçon</t>
  </si>
  <si>
    <t>500-23219S</t>
  </si>
  <si>
    <t>CAP constructeur en béton armé du bâtiment</t>
  </si>
  <si>
    <t>450-23210S</t>
  </si>
  <si>
    <t>BP métiers de la pierre</t>
  </si>
  <si>
    <t>450-23212S</t>
  </si>
  <si>
    <t>BP maçon</t>
  </si>
  <si>
    <t>400-23004P</t>
  </si>
  <si>
    <t>400-23005N</t>
  </si>
  <si>
    <t>400-23102S</t>
  </si>
  <si>
    <t>400-23103P</t>
  </si>
  <si>
    <t>400-23202V</t>
  </si>
  <si>
    <t>400-23203S</t>
  </si>
  <si>
    <t>510-22403M</t>
  </si>
  <si>
    <t>BEP métiers d'art - verrre option métiers de l'enseigne et de la signalétique</t>
  </si>
  <si>
    <t>510-22705R</t>
  </si>
  <si>
    <t>BEP maintenance des systèmes énergétiques et climatiques</t>
  </si>
  <si>
    <t>BEP intallation des systèmes énergétiques et climatiques</t>
  </si>
  <si>
    <t>510-23305S</t>
  </si>
  <si>
    <t>BEP aménagement finition</t>
  </si>
  <si>
    <t>510-23306S</t>
  </si>
  <si>
    <t>510-25405S</t>
  </si>
  <si>
    <t>BEP réalisation d'ouvrages de métallerie du bâtiment</t>
  </si>
  <si>
    <t>500-22713S</t>
  </si>
  <si>
    <t>CAP installateur thermique</t>
  </si>
  <si>
    <t>500-23002R</t>
  </si>
  <si>
    <t>CAP maintenance de bâtiment de collectivité</t>
  </si>
  <si>
    <t>500-23218S</t>
  </si>
  <si>
    <t>CAP couvreur</t>
  </si>
  <si>
    <t>500-23317S</t>
  </si>
  <si>
    <t>CAP installateur sanitaire</t>
  </si>
  <si>
    <t>500-23318S</t>
  </si>
  <si>
    <t>CAP carreleur mosaïste</t>
  </si>
  <si>
    <t>500-23319S</t>
  </si>
  <si>
    <t>CAP peintre applicateur de revêtement</t>
  </si>
  <si>
    <t>500-23322S</t>
  </si>
  <si>
    <t>500-23323S</t>
  </si>
  <si>
    <t>CAP plâtrier plaquiste</t>
  </si>
  <si>
    <t>500-25431S</t>
  </si>
  <si>
    <t>CAP serrurier métallier</t>
  </si>
  <si>
    <t>450-23308S</t>
  </si>
  <si>
    <t>BP carrelage mosaïque</t>
  </si>
  <si>
    <t>450-23312S</t>
  </si>
  <si>
    <t>BP peinture revêtements</t>
  </si>
  <si>
    <t>400-22704R</t>
  </si>
  <si>
    <t>400-23303S</t>
  </si>
  <si>
    <t>400-23304S</t>
  </si>
  <si>
    <t>400-25406S</t>
  </si>
  <si>
    <t>510-22204U</t>
  </si>
  <si>
    <t>BEP conduite de procédés industriels et transformations</t>
  </si>
  <si>
    <t>510-22503S</t>
  </si>
  <si>
    <t>BEP plastiques et composites</t>
  </si>
  <si>
    <t>500-22510S</t>
  </si>
  <si>
    <t>500-22002S</t>
  </si>
  <si>
    <t>400-22503S</t>
  </si>
  <si>
    <t>510-34304T</t>
  </si>
  <si>
    <t>BEP métiers de l'hygiène, de la propreté et de l'environnement</t>
  </si>
  <si>
    <t>400-22003U</t>
  </si>
  <si>
    <t>CAP boulanger</t>
  </si>
  <si>
    <t>500-22133S</t>
  </si>
  <si>
    <t>CAP chocolatier confiseur</t>
  </si>
  <si>
    <t>500-22135T</t>
  </si>
  <si>
    <t>CAP boucher</t>
  </si>
  <si>
    <t>500-22136S</t>
  </si>
  <si>
    <t>CAP pâtissier</t>
  </si>
  <si>
    <t>450-22106S</t>
  </si>
  <si>
    <t>BP boucher</t>
  </si>
  <si>
    <t>450-22108S</t>
  </si>
  <si>
    <t>BP boulanger</t>
  </si>
  <si>
    <t>400-22105S</t>
  </si>
  <si>
    <t>510-24205S</t>
  </si>
  <si>
    <t>BEP métiers de la mode - vêtements</t>
  </si>
  <si>
    <t>500-24005T</t>
  </si>
  <si>
    <t>500-24006T</t>
  </si>
  <si>
    <t>500-24240S</t>
  </si>
  <si>
    <t>500-24241S</t>
  </si>
  <si>
    <t>500-24317S</t>
  </si>
  <si>
    <t>500-24320S</t>
  </si>
  <si>
    <t>500-33306S</t>
  </si>
  <si>
    <t>CAP ortho-prothésiste</t>
  </si>
  <si>
    <t>400-24203S</t>
  </si>
  <si>
    <t>510-23405S</t>
  </si>
  <si>
    <t>BEP bois option construction bois</t>
  </si>
  <si>
    <t>510-23406S</t>
  </si>
  <si>
    <t>BEP bois option menuiserie - agencement</t>
  </si>
  <si>
    <t>500-23430V</t>
  </si>
  <si>
    <t>CAP arts du bois option A : sculpteur ornemaniste</t>
  </si>
  <si>
    <t>500-23432V</t>
  </si>
  <si>
    <t>CAP arts du bois option C : marqueteur</t>
  </si>
  <si>
    <t>500-23437S</t>
  </si>
  <si>
    <t>CAP ébéniste</t>
  </si>
  <si>
    <t>500-23439S</t>
  </si>
  <si>
    <t>CAP charpentier bois</t>
  </si>
  <si>
    <t>500-23440S</t>
  </si>
  <si>
    <t>500-23441S</t>
  </si>
  <si>
    <t>CAP menuisier fabricant de menuiserie, mobilier et agencement</t>
  </si>
  <si>
    <t>500-23442S</t>
  </si>
  <si>
    <t>CAP menuisier installateur</t>
  </si>
  <si>
    <t>400-23404S</t>
  </si>
  <si>
    <t>400-23405S</t>
  </si>
  <si>
    <t>510-31106M</t>
  </si>
  <si>
    <t>BEP logistique et transport</t>
  </si>
  <si>
    <t>500-31114T</t>
  </si>
  <si>
    <t>CAP agent d'accueil et de conduite routière - transport de voyageurs</t>
  </si>
  <si>
    <t>500-31116T</t>
  </si>
  <si>
    <t>500-31117U</t>
  </si>
  <si>
    <t>CAP conducteur routier "marchandises"</t>
  </si>
  <si>
    <t>500-3118T</t>
  </si>
  <si>
    <t>CAP conducteur livreur de marchandises</t>
  </si>
  <si>
    <t>450-34401T</t>
  </si>
  <si>
    <t>BP agent technique de prévention et de sécurité</t>
  </si>
  <si>
    <t>400-31101M</t>
  </si>
  <si>
    <t>400-31107T</t>
  </si>
  <si>
    <t>400-31108M</t>
  </si>
  <si>
    <t>510-32302V</t>
  </si>
  <si>
    <t>BEP métiers d'art - élaboration de projets de communication visuelle</t>
  </si>
  <si>
    <t>500-32225V</t>
  </si>
  <si>
    <t>CAP sérigraphie industrielle</t>
  </si>
  <si>
    <t>500-32226V</t>
  </si>
  <si>
    <t>CAP signalétique, enseigne et décor</t>
  </si>
  <si>
    <t>500-32314T</t>
  </si>
  <si>
    <t>CAP opérateur projectioniste de cinéma</t>
  </si>
  <si>
    <t>401-23302V</t>
  </si>
  <si>
    <t>BMA graphisme et décor option A : graphisme en lettre et décor</t>
  </si>
  <si>
    <t>401-23303V</t>
  </si>
  <si>
    <t>BMA graphisme et décor option B : décorateur de surfaces et volumes</t>
  </si>
  <si>
    <t>400-32304V</t>
  </si>
  <si>
    <t>510-24206V</t>
  </si>
  <si>
    <t>BEP métiers d'art - tapissier - tapissière d'ameublement</t>
  </si>
  <si>
    <t>500-23433V</t>
  </si>
  <si>
    <t>CAP encadreur</t>
  </si>
  <si>
    <t>500-24238S</t>
  </si>
  <si>
    <t>CAP tapissier - tapissière d'ameublement en siège</t>
  </si>
  <si>
    <t>500-24239S</t>
  </si>
  <si>
    <t>CAP tapissier - tapissière d'ameublement en décor</t>
  </si>
  <si>
    <t>500-22421V</t>
  </si>
  <si>
    <t>CAP tournage en céramique</t>
  </si>
  <si>
    <t>500-22422V</t>
  </si>
  <si>
    <t>CAP décorateur en céramique</t>
  </si>
  <si>
    <t>400-22403M</t>
  </si>
  <si>
    <t>500-22332V</t>
  </si>
  <si>
    <t>CAP doreur à la feuille ornemaniste</t>
  </si>
  <si>
    <t>500-22361V</t>
  </si>
  <si>
    <t>CAP art et technique de la bijouterie - joaillerie option bijouterie joaillerie</t>
  </si>
  <si>
    <t>500-25137V</t>
  </si>
  <si>
    <t>CAP horlogerie</t>
  </si>
  <si>
    <t>500-32217V</t>
  </si>
  <si>
    <t>CAP art de la reliure</t>
  </si>
  <si>
    <t>420-24210V</t>
  </si>
  <si>
    <t>DT technicien des métiers du spectacle option technique de l'habillage</t>
  </si>
  <si>
    <t>420-32306v</t>
  </si>
  <si>
    <t>DT technicien des métiers du spectacle option machiniste constructeur</t>
  </si>
  <si>
    <t>510-31206T</t>
  </si>
  <si>
    <t>BEP métiers de la relation aux clients et aux usagers</t>
  </si>
  <si>
    <t>500-31214T</t>
  </si>
  <si>
    <t>CAP employé de commerce multi spécialités</t>
  </si>
  <si>
    <t>500-31215T</t>
  </si>
  <si>
    <t>CAP employé de vente spécialisée option A : produits alimentaires</t>
  </si>
  <si>
    <t>500-31216T</t>
  </si>
  <si>
    <t>CAP employé de vente spécialisée option B : produits déquipements courants</t>
  </si>
  <si>
    <t>500-31218T</t>
  </si>
  <si>
    <t>CAP fleuriste</t>
  </si>
  <si>
    <t>500-31219T</t>
  </si>
  <si>
    <t>CAP employé de vente spécialisée option C : service à la clientèle</t>
  </si>
  <si>
    <t>500-31220T</t>
  </si>
  <si>
    <t>CAP employé de vente spécialisée option D : librairie, papèterie, presse</t>
  </si>
  <si>
    <t>450-31206T</t>
  </si>
  <si>
    <t>BP fleuriste</t>
  </si>
  <si>
    <t>400-31202T</t>
  </si>
  <si>
    <t>400-31206T</t>
  </si>
  <si>
    <t>400-31210M</t>
  </si>
  <si>
    <t>500-31120M</t>
  </si>
  <si>
    <t>CAP distribution d'objets et services à la clientèle</t>
  </si>
  <si>
    <t>450-31301T</t>
  </si>
  <si>
    <t>510-22106T</t>
  </si>
  <si>
    <t>BEP restauration option cuisine</t>
  </si>
  <si>
    <t>510-33404T</t>
  </si>
  <si>
    <t>BEP restauration option commercialisation et service en restauration</t>
  </si>
  <si>
    <t>500-22129M</t>
  </si>
  <si>
    <t>CAP agent polyvalent de restauration</t>
  </si>
  <si>
    <t>500-22131T</t>
  </si>
  <si>
    <t>CAP cuisine</t>
  </si>
  <si>
    <t>500-33408T</t>
  </si>
  <si>
    <t>500-33409T</t>
  </si>
  <si>
    <t>CAP restaurant</t>
  </si>
  <si>
    <t>500-33410T</t>
  </si>
  <si>
    <t>CAP services en brasserie café</t>
  </si>
  <si>
    <t>450-33405T</t>
  </si>
  <si>
    <t>BP sommelier</t>
  </si>
  <si>
    <t>400-22106T</t>
  </si>
  <si>
    <t>400-33403T</t>
  </si>
  <si>
    <t>500-33610T</t>
  </si>
  <si>
    <t>CAP coiffure</t>
  </si>
  <si>
    <t>500-33611T</t>
  </si>
  <si>
    <t>CAP esthétique cosmétique parfumerie</t>
  </si>
  <si>
    <t>450-33607T</t>
  </si>
  <si>
    <t>BP esthétique cosmétique parfumerie</t>
  </si>
  <si>
    <t>450-33608T</t>
  </si>
  <si>
    <t>BP coiffure</t>
  </si>
  <si>
    <t>400-33601T</t>
  </si>
  <si>
    <t>510-31207T</t>
  </si>
  <si>
    <t>BEP optique lunetterie</t>
  </si>
  <si>
    <t>510-33101S</t>
  </si>
  <si>
    <t>BEP auxilaire en prothèse dentaire</t>
  </si>
  <si>
    <t>500-33202T</t>
  </si>
  <si>
    <t>CAP petite enfance</t>
  </si>
  <si>
    <t>500-33411T</t>
  </si>
  <si>
    <t>CAP assistant technique en milieu familial et collectif</t>
  </si>
  <si>
    <t>500-34002M</t>
  </si>
  <si>
    <t>CAP agent de prévention et de médiation</t>
  </si>
  <si>
    <t>500-34404T</t>
  </si>
  <si>
    <t>CAP gardien d'immeuble</t>
  </si>
  <si>
    <t>O10-33001T</t>
  </si>
  <si>
    <t>MC5 aide à domicile</t>
  </si>
  <si>
    <t>420-33104S</t>
  </si>
  <si>
    <t>DT prothésiste - orthésiste</t>
  </si>
  <si>
    <t>400-33101T</t>
  </si>
  <si>
    <t>400-33102S</t>
  </si>
  <si>
    <t>400-32303V</t>
  </si>
  <si>
    <t>BMA art du bijou option : bijouterie joaillerie</t>
  </si>
  <si>
    <t>401-25101V</t>
  </si>
  <si>
    <t>BMA horlogerie</t>
  </si>
  <si>
    <t>O10-25207R</t>
  </si>
  <si>
    <t>MC5 maintenance des moteurs diesels et de leurs équipements</t>
  </si>
  <si>
    <t>O10-25405S</t>
  </si>
  <si>
    <t>O10-25507R</t>
  </si>
  <si>
    <t>MC5 maintenance des sytèmes embarqués de l'automobile</t>
  </si>
  <si>
    <t>510-32404M</t>
  </si>
  <si>
    <t>400-30001T</t>
  </si>
  <si>
    <t>400-33003T</t>
  </si>
  <si>
    <t>400-33004T</t>
  </si>
  <si>
    <t>O10-33410T</t>
  </si>
  <si>
    <t>MC5 Sommellerie</t>
  </si>
  <si>
    <t>O10-33411T</t>
  </si>
  <si>
    <t>MC5 employé barman</t>
  </si>
  <si>
    <t>O10-33413T</t>
  </si>
  <si>
    <t>MC4 accueil réception</t>
  </si>
  <si>
    <t>500-34405T</t>
  </si>
  <si>
    <t>CAP agent de sécurité</t>
  </si>
  <si>
    <t>CAP réparation entretien des embarcations de plaisance</t>
  </si>
  <si>
    <t>500-25218R</t>
  </si>
  <si>
    <t>500-25220R</t>
  </si>
  <si>
    <t>500-25219R</t>
  </si>
  <si>
    <t>CAP maintenance des véhicules         option C: motocycles</t>
  </si>
  <si>
    <t>CAP maintenance des véhicules          option B: véhicules de transport routier</t>
  </si>
  <si>
    <t>CAP maintenance des véhicules          option A: Voitures particulières</t>
  </si>
  <si>
    <t>400-25214R</t>
  </si>
  <si>
    <t>400-25215R</t>
  </si>
  <si>
    <t>400-25216R</t>
  </si>
  <si>
    <t>CAP Aéronautique opt,Avionique</t>
  </si>
  <si>
    <t>400-25303M</t>
  </si>
  <si>
    <t>500-23221S</t>
  </si>
  <si>
    <t>CAP marbrier du bâtiment et de la décoration</t>
  </si>
  <si>
    <t>510-22706S</t>
  </si>
  <si>
    <t xml:space="preserve">BEP menuiserie aluminium-verre </t>
  </si>
  <si>
    <t>500-22714S</t>
  </si>
  <si>
    <t>CAP installateur en froid et climatisation</t>
  </si>
  <si>
    <t xml:space="preserve">CAP menuisier aluminium- verre </t>
  </si>
  <si>
    <t>450-22710S</t>
  </si>
  <si>
    <t>BP installateur  dépanneur en froid et conditionnement d'air</t>
  </si>
  <si>
    <t>450-22709S</t>
  </si>
  <si>
    <t>BP monteur en installations du génie climatique et sanitaire</t>
  </si>
  <si>
    <t>450-23313S</t>
  </si>
  <si>
    <t xml:space="preserve">BP menuisier aluminium- verre </t>
  </si>
  <si>
    <t>450-25411S</t>
  </si>
  <si>
    <t>BP métallier</t>
  </si>
  <si>
    <t>400-22703S</t>
  </si>
  <si>
    <t>400-23205/6/7</t>
  </si>
  <si>
    <t>500-34307T</t>
  </si>
  <si>
    <t>400-22004s</t>
  </si>
  <si>
    <t>BP menuisier (rénové)</t>
  </si>
  <si>
    <t>401-23412V</t>
  </si>
  <si>
    <t>BMA ébéniste (rénové)</t>
  </si>
  <si>
    <t>CAP opérateur(-trice) logistique</t>
  </si>
  <si>
    <t>400-34403T</t>
  </si>
  <si>
    <t>510-32208</t>
  </si>
  <si>
    <t>510-32207</t>
  </si>
  <si>
    <t>BEP Réalisation de produits imprimés et plurimédia opt,A: productions graphiques</t>
  </si>
  <si>
    <t>BEP Réalisation de produits imprimés et plurimédia opt,B: productions imprimées</t>
  </si>
  <si>
    <t>400-32208S</t>
  </si>
  <si>
    <t>400-32207S</t>
  </si>
  <si>
    <t>401-22316</t>
  </si>
  <si>
    <t>500-25436S</t>
  </si>
  <si>
    <t>450-22109S</t>
  </si>
  <si>
    <t>BP arts de la cuisine</t>
  </si>
  <si>
    <t>450-33407T</t>
  </si>
  <si>
    <t>BP arts du service et commercialisation en restauration</t>
  </si>
  <si>
    <t>010-33605</t>
  </si>
  <si>
    <t>MC5 Coiffure coupe couleur</t>
  </si>
  <si>
    <t>450-23408S</t>
  </si>
  <si>
    <t>CAP agent de propreté et d'hygiène</t>
  </si>
  <si>
    <t>CAP constructeur bois</t>
  </si>
  <si>
    <t>CAP ferronnier d'art</t>
  </si>
  <si>
    <t>400-33002M</t>
  </si>
  <si>
    <t>400-25410S</t>
  </si>
  <si>
    <t>400-34304T</t>
  </si>
  <si>
    <t>CAP</t>
  </si>
  <si>
    <t>BEP</t>
  </si>
  <si>
    <t>BCP</t>
  </si>
  <si>
    <t>MC5</t>
  </si>
  <si>
    <t>BP</t>
  </si>
  <si>
    <t>MC4</t>
  </si>
  <si>
    <t>BMA</t>
  </si>
  <si>
    <t>DT</t>
  </si>
  <si>
    <t>510-33003T</t>
  </si>
  <si>
    <t>510-32303T</t>
  </si>
  <si>
    <t>BEP photograhie</t>
  </si>
  <si>
    <t>510-22707S</t>
  </si>
  <si>
    <t>BEP Froid et conditionnement air</t>
  </si>
  <si>
    <t>510-22001U</t>
  </si>
  <si>
    <t>BEP procédés de chimie, de l'eau et des papiers cartons</t>
  </si>
  <si>
    <t>500-25305M</t>
  </si>
  <si>
    <t>500-25306M</t>
  </si>
  <si>
    <t>500-25307M</t>
  </si>
  <si>
    <t>CAP Aéronautique opt Systèmes</t>
  </si>
  <si>
    <t>CAP Aéronautique opt Structures</t>
  </si>
  <si>
    <t>500-22137S</t>
  </si>
  <si>
    <t>450-33104</t>
  </si>
  <si>
    <t>BP Préparateur pharmacie</t>
  </si>
  <si>
    <t>CAP Glacier fabricant</t>
  </si>
  <si>
    <t>BP Métiers de la piscine</t>
  </si>
  <si>
    <t>450-23209</t>
  </si>
  <si>
    <t>500-22420S</t>
  </si>
  <si>
    <t>CAP Charpentier marine</t>
  </si>
  <si>
    <t>500-23444S</t>
  </si>
  <si>
    <t>450-23409S</t>
  </si>
  <si>
    <t>500-34305T</t>
  </si>
  <si>
    <t>MC5 Employé traiteur</t>
  </si>
  <si>
    <t>MC5 Patisserie, glacerie, cholaterie</t>
  </si>
  <si>
    <t>MC5 Joaillerie</t>
  </si>
  <si>
    <t>MC5 Soudage</t>
  </si>
  <si>
    <t>Diplôme</t>
  </si>
  <si>
    <t>Hors OCEAN</t>
  </si>
  <si>
    <t>BEP Métiers des services administratifs</t>
  </si>
  <si>
    <t>BP Banque</t>
  </si>
  <si>
    <t>Code diplôme (nomenclature nationale)</t>
  </si>
  <si>
    <t>Agrément assistante maternelle</t>
  </si>
  <si>
    <t>500-22138 S</t>
  </si>
  <si>
    <t>CAP Conducteur d'installations de production</t>
  </si>
  <si>
    <t>MC5 Cuisinier en desserts de restaurant</t>
  </si>
  <si>
    <t>3320A</t>
  </si>
  <si>
    <t>MC5 Maintenance des équipements thermiques individuels</t>
  </si>
  <si>
    <t>BAC PRO Hygiène propreté stérilisation</t>
  </si>
  <si>
    <t>BAC PRO Pilote de ligne de production</t>
  </si>
  <si>
    <t>BAC PRO Maintenance des équipements industriels</t>
  </si>
  <si>
    <t>BAC PRO Electrotechnique énergie équipements communicants</t>
  </si>
  <si>
    <t>BAC PRO Plastiques composites</t>
  </si>
  <si>
    <t>BAC PRO Procédés de la chimie,de l'eau et des papiers cartons</t>
  </si>
  <si>
    <t>BAC PRO Métiers de la mode - vêtement</t>
  </si>
  <si>
    <t>BAC PRO Etude et définition de produits industriels</t>
  </si>
  <si>
    <t>BAC PRO Micro techniques</t>
  </si>
  <si>
    <t>BAC PRO Technicien d'usinage</t>
  </si>
  <si>
    <t>BAC PRO Technicien outilleur</t>
  </si>
  <si>
    <t>BAC PRO Technicien en chaudronnerie industrielle</t>
  </si>
  <si>
    <t>BAC PRO Maintenance nautique</t>
  </si>
  <si>
    <t>BAC PRO Maintenance de véhicules automobiles option Voitures particulières</t>
  </si>
  <si>
    <t>BAC PRO Maintenance de véhicules  option:Véhicules de transport routier</t>
  </si>
  <si>
    <t>BAC PRO Maintenance de véhicules  option Motocycles</t>
  </si>
  <si>
    <t>BAC PRO maintenance des matériels option A : agricoles</t>
  </si>
  <si>
    <t>BAC PRO Maintenance des matériels option B : travaux publics et manutention</t>
  </si>
  <si>
    <t>BAC PRO Maintenance des matiériel option C : parcs et jardins</t>
  </si>
  <si>
    <t>BAC PRO Réparation des carrosseries</t>
  </si>
  <si>
    <t>BAC PRO Construction des carrosseries</t>
  </si>
  <si>
    <t>BAC PRO aéronautique option Systèmes</t>
  </si>
  <si>
    <t>BAC PRO services de proximité et vie locale</t>
  </si>
  <si>
    <t>BAC PRO accompagnement soins et services à la personne option A : à domicile</t>
  </si>
  <si>
    <t>BAC PRO accompagnement soins et services à la personne option B : en structure</t>
  </si>
  <si>
    <t>BAC PRO optique lunetterie</t>
  </si>
  <si>
    <t>BAC PRO boulanger pâtisser</t>
  </si>
  <si>
    <t>BAC PRO cuisine</t>
  </si>
  <si>
    <t>BAC PRO commercialisation et services en restauration</t>
  </si>
  <si>
    <t>BAC PRO commerce</t>
  </si>
  <si>
    <t>BAC PRO vente (prospection, négociation, suivi de clientèle)</t>
  </si>
  <si>
    <t>BAC PRO accueil relation clients et usagers</t>
  </si>
  <si>
    <t>BAC PRO artisanat ét métiers d'art option arts de la pierre</t>
  </si>
  <si>
    <t>BAC PRO logistique</t>
  </si>
  <si>
    <t>BAC PRO conducteur transport routier et marchandises</t>
  </si>
  <si>
    <t>BAC PRO transport</t>
  </si>
  <si>
    <t>BAC PRO métiers de la sécurité</t>
  </si>
  <si>
    <t>BAC PRO artisanat et métier d'art option : communication visuelle pluri-medias</t>
  </si>
  <si>
    <t>BAC PRO photographie</t>
  </si>
  <si>
    <t>BAC PRO artisanat et métier d'art : métiers de l'enseigne et de la signalétique</t>
  </si>
  <si>
    <t>BAC PRO prothèse dentaire</t>
  </si>
  <si>
    <t>BAC PRO technicien d'études du bâtiment option A : études et économie</t>
  </si>
  <si>
    <t>BAC PRO technicien d'études du bâtiment option B : assistant en architecture</t>
  </si>
  <si>
    <t>BAC PRO travaux publics</t>
  </si>
  <si>
    <t>BAC PRO technicien géomètre topographe</t>
  </si>
  <si>
    <t>BAC PRO technicien du bâtiment : organisation et réalisation gros œuvre</t>
  </si>
  <si>
    <t>BAC PRO interventions sur le patrimoine bâti 3 options</t>
  </si>
  <si>
    <t>BAC PRO menuisier aluminium- verre</t>
  </si>
  <si>
    <t>BAC PRO aménagement et finitions du bâtiment</t>
  </si>
  <si>
    <t>BAC PRO ouvrages du bâtiment : métallerie</t>
  </si>
  <si>
    <t>BAC PRO bio-industries de transformation</t>
  </si>
  <si>
    <t>BAC PRO Réalisation de produits imprimés et plurimédia opt,B: productions imprimées</t>
  </si>
  <si>
    <t>BAC PRO esthétique cosmétique parfumerie</t>
  </si>
  <si>
    <t>BAC PRO systèmes électroniques numériques</t>
  </si>
  <si>
    <t>BAC PRO technicien du froid et du conditionnement d'air</t>
  </si>
  <si>
    <t>BAC PRO technicien en installation des systèmes énergiques et climatiques</t>
  </si>
  <si>
    <t>BAC PRO technicien de maintenance des systèmes énergétiques et climatiques</t>
  </si>
  <si>
    <t>BAC PRO technicien constructeur bois</t>
  </si>
  <si>
    <t>BAC PRO technicien menuisier agenceur</t>
  </si>
  <si>
    <t>BAC PRO gestion des pollutions et protection de l'environnement</t>
  </si>
  <si>
    <t>400-34303T</t>
  </si>
  <si>
    <t>Assurances</t>
  </si>
  <si>
    <t>CAP Propreté de l'environnement urbain collecte et recyclage</t>
  </si>
  <si>
    <t>CAP Arts de la Broderie : broderie à la main</t>
  </si>
  <si>
    <t>2412A</t>
  </si>
  <si>
    <t>010-23202S</t>
  </si>
  <si>
    <t>CAP Armurerie (fabrication et réparation)</t>
  </si>
  <si>
    <t>500- 5136S</t>
  </si>
  <si>
    <t>CAP Charcutier traiteur</t>
  </si>
  <si>
    <t>CAP Tailleur de pierre</t>
  </si>
  <si>
    <t>CAP Staffeur ornemaniste</t>
  </si>
  <si>
    <t>500-23311V</t>
  </si>
  <si>
    <t>CAP Lutherie</t>
  </si>
  <si>
    <t>500-23428V</t>
  </si>
  <si>
    <t>CAP Podo-orthésiste</t>
  </si>
  <si>
    <t>500-33107S</t>
  </si>
  <si>
    <t>BAC PRO Aéronautique option structures</t>
  </si>
  <si>
    <t>400-34305R</t>
  </si>
  <si>
    <t xml:space="preserve">BAC PRO TECHNIQUES D'INTERVENTIONS SUR INSTALLATIONS NUCLEAIRES  </t>
  </si>
  <si>
    <t xml:space="preserve">CAP </t>
  </si>
  <si>
    <t>CAP Métiers du football</t>
  </si>
  <si>
    <t>CAP Préparation et réalisation d'ouvrages électriques</t>
  </si>
  <si>
    <t>CAP Composites, plastiques chaudronnés</t>
  </si>
  <si>
    <t>CAP Employé technique de laboratoire</t>
  </si>
  <si>
    <t>CAP Métiers du pressing</t>
  </si>
  <si>
    <t>CAP Métiers de la blanchisserie</t>
  </si>
  <si>
    <t>CAP Métiers de la mode - vêtement flou</t>
  </si>
  <si>
    <t>CAP Métiers de la mode - vêtement tailleur</t>
  </si>
  <si>
    <t>CAP Maroquinerie</t>
  </si>
  <si>
    <t>CAP Cordonnerie multiservices</t>
  </si>
  <si>
    <t>CAP Modèles et moules céramiques</t>
  </si>
  <si>
    <t>CAP Maintenance des matériels option tracteurs et matériels agricoles</t>
  </si>
  <si>
    <t>CAP Maintenance des matériels opt,matériels de TP et de manutention</t>
  </si>
  <si>
    <t>CAP Maintenance des matériels option matériels de parcs et jardins</t>
  </si>
  <si>
    <t>CAP Réalisation en chaudronnerie industrielle</t>
  </si>
  <si>
    <t>MC4 Maintenance install. Oléohydraulique et pneumatique</t>
  </si>
  <si>
    <t>MC4 Aéronautique opt moteurs à turbines</t>
  </si>
  <si>
    <t>MC4 Aéronautique hélicop option moteurs turbines</t>
  </si>
  <si>
    <t>MC4 Peinture décoration</t>
  </si>
  <si>
    <t>MC5 Zinguerie</t>
  </si>
  <si>
    <t>MC4 Technicien en énergie renouvelable option A : élect.</t>
  </si>
  <si>
    <t>MC4 Technicien en énergie renouvelable option B : term.</t>
  </si>
  <si>
    <t>MC4 Organisation de réceptions</t>
  </si>
  <si>
    <t>Code spécialité OCEAN</t>
  </si>
  <si>
    <t>BEP accompagnement, soins et services à la personne</t>
  </si>
  <si>
    <t>3320N</t>
  </si>
  <si>
    <t>Date de délibération</t>
  </si>
  <si>
    <t>Heure de délibération</t>
  </si>
  <si>
    <t>Date prévisionnelle de l'affichage des résultats</t>
  </si>
  <si>
    <t>Heure prévisionnelle de l'affichage des résultats</t>
  </si>
  <si>
    <t>Date
 fin de saisie des notes ponctuelles dans LOTANET</t>
  </si>
  <si>
    <t>Ville</t>
  </si>
  <si>
    <t>Centre de délibération</t>
  </si>
  <si>
    <t>LP LE CHATELIER</t>
  </si>
  <si>
    <t>LP LEAU</t>
  </si>
  <si>
    <t>LP LES COTEAUX</t>
  </si>
  <si>
    <t>LP BROCHIER</t>
  </si>
  <si>
    <t>LP LA CALADE</t>
  </si>
  <si>
    <t>Centre de correction des épreuves écrites professionnelles</t>
  </si>
  <si>
    <t>Acheminement des copies au plus tard le</t>
  </si>
  <si>
    <t>Epreuve orale de contrôle</t>
  </si>
  <si>
    <t>Date de délibération du 2ème groupe</t>
  </si>
  <si>
    <t>LP LATECOERE - ISTRES</t>
  </si>
  <si>
    <t>LP LATECOERE</t>
  </si>
  <si>
    <t>ISTRES</t>
  </si>
  <si>
    <t>Date de correction
des épreuves écrites professionnelles</t>
  </si>
  <si>
    <t>LP VINCI MARSEILLE</t>
  </si>
  <si>
    <t>lundi 26 et mardi 27 juin</t>
  </si>
  <si>
    <t xml:space="preserve">LP VINCI </t>
  </si>
  <si>
    <t>MARSEILLE</t>
  </si>
  <si>
    <t>Heure de délibération du 2ème groupe</t>
  </si>
  <si>
    <t>10H30</t>
  </si>
  <si>
    <t>21/06/2017 à 12h</t>
  </si>
  <si>
    <t>LP LEAU MARSEILLE</t>
  </si>
  <si>
    <t xml:space="preserve"> 6 juillet 2017</t>
  </si>
  <si>
    <t>29 mai 2017 à 12h</t>
  </si>
  <si>
    <t>13H30</t>
  </si>
  <si>
    <t>09H00</t>
  </si>
  <si>
    <t>16H00</t>
  </si>
  <si>
    <t>01/06/2017 E4 E5</t>
  </si>
  <si>
    <t>14 juin 2017 à 12h</t>
  </si>
  <si>
    <t xml:space="preserve"> </t>
  </si>
  <si>
    <t>LP LA FLORIDE - MARSEILLE</t>
  </si>
  <si>
    <t>LP LE CHATELIER - MARSEILLE</t>
  </si>
  <si>
    <t>neant</t>
  </si>
  <si>
    <t>LP L'ESTAQUE</t>
  </si>
  <si>
    <t>LP L'ESTAQUE - MARSEILLE</t>
  </si>
  <si>
    <t xml:space="preserve">Top départ convocations
</t>
  </si>
  <si>
    <t>LP JEAN PERRIN</t>
  </si>
  <si>
    <t>LP BROCHIER - MARSEILLE</t>
  </si>
  <si>
    <t>CFA BTP AIX-LES-MILLES</t>
  </si>
  <si>
    <t>CFA BTP</t>
  </si>
  <si>
    <t>AIX-LES-MILLES</t>
  </si>
  <si>
    <t>pas de candidat</t>
  </si>
  <si>
    <t>HORS ocean</t>
  </si>
  <si>
    <t>LP LA FLORIDE</t>
  </si>
  <si>
    <t>LP LEAU - MARSEILLE</t>
  </si>
  <si>
    <t>LP LA CALADE - MARSEILLE</t>
  </si>
  <si>
    <t>LP BLAISE PASCAL</t>
  </si>
  <si>
    <t>LP LES COTEAUX - CANNES</t>
  </si>
  <si>
    <t>CANNES</t>
  </si>
  <si>
    <t xml:space="preserve">HAUBOURDIN
</t>
  </si>
  <si>
    <t>LPO BEAUPRE - HAUBOURDIN
ACADEMIE DE LILLE</t>
  </si>
  <si>
    <t>HYERES</t>
  </si>
  <si>
    <t>LP COSTEBELLE
ACADEMIE DE NICE</t>
  </si>
  <si>
    <t>LP CHARLES ALLIES - PEZENAS
ACADEMIE DE MONTPELLIER</t>
  </si>
  <si>
    <t>LP CHARLES ALLIES
ACADEMIE DE MONTPELLIER</t>
  </si>
  <si>
    <t>PEZENAS</t>
  </si>
  <si>
    <t>LP LES CATALINS - MONTELIMAR
ACADEMIE DE GRENOBLE</t>
  </si>
  <si>
    <t>LP LES CATALINS
ACADEMIE DE GRENOBLE</t>
  </si>
  <si>
    <t>MONTELIMAR</t>
  </si>
  <si>
    <t>LPP SAINT HENRI - MARSEILLE</t>
  </si>
  <si>
    <t>LPP SAINT HENRI</t>
  </si>
  <si>
    <t>Date d'affichage = date de publication sur PUBLINET</t>
  </si>
  <si>
    <t>LP CRAPONNE</t>
  </si>
  <si>
    <t>SEP MEDITERRANNEE</t>
  </si>
  <si>
    <t xml:space="preserve">
27/06/2017 E2</t>
  </si>
  <si>
    <t>SALON</t>
  </si>
  <si>
    <t>LA CIOTAT</t>
  </si>
  <si>
    <t>LP G EIFFEL</t>
  </si>
  <si>
    <t>CCF</t>
  </si>
  <si>
    <t>AC NANCY METZ</t>
  </si>
  <si>
    <t>BP Couvreur</t>
  </si>
  <si>
    <t>BP Platrerie Plaquiste</t>
  </si>
  <si>
    <t>AC LYON</t>
  </si>
  <si>
    <t>AC POITIERS</t>
  </si>
  <si>
    <t>LP COLBERT</t>
  </si>
  <si>
    <t>NEANT</t>
  </si>
  <si>
    <t>AUBAGNE</t>
  </si>
  <si>
    <t>LP VINCI</t>
  </si>
  <si>
    <t>LP François ANDREOSSY CASTELNAUDARY</t>
  </si>
  <si>
    <t>CASTELNAUDARY</t>
  </si>
  <si>
    <t>LYCEE H. DE BALZAC - 
CASTELNAU-LE-LEZ 
ACADEMIE DE MONTPELLIER</t>
  </si>
  <si>
    <t>LP François ANDREOSSY CASTELNAUDARY
ACADEMIE DE MONTPELLIER</t>
  </si>
  <si>
    <t>LP UTINEL (0061561P) 
ACADEMIE DE  NICE</t>
  </si>
  <si>
    <t>LP L. DE VINCI - MARSEILLE</t>
  </si>
  <si>
    <t xml:space="preserve">LP L. DE VINCI </t>
  </si>
  <si>
    <t>LP MENDES France</t>
  </si>
  <si>
    <t>VITROLLES</t>
  </si>
  <si>
    <t>LP MENDES France - VITROLLES</t>
  </si>
  <si>
    <t>LP A. DE CRAPONNE</t>
  </si>
  <si>
    <t>SALON DE PCE</t>
  </si>
  <si>
    <t>LP ROLAND GARROS</t>
  </si>
  <si>
    <t>TOULOUSE</t>
  </si>
  <si>
    <t>LP LOUIS BLERIOT - MARIGNANE</t>
  </si>
  <si>
    <t>LP F. MISTRAL - MARSEILLE</t>
  </si>
  <si>
    <t>LP F. MISTRAL</t>
  </si>
  <si>
    <t>LP DOMAINE D'EGUILLES</t>
  </si>
  <si>
    <t>LP DOMAINE D'EGUILLES - VEDENE</t>
  </si>
  <si>
    <t>VEDENE</t>
  </si>
  <si>
    <t>LP Camille Jullian Marseille</t>
  </si>
  <si>
    <t>23/06 pour E11 et 27/06 pour E2</t>
  </si>
  <si>
    <t>LP C. Jullian</t>
  </si>
  <si>
    <t>LP La calade</t>
  </si>
  <si>
    <t>LP Gambetta Aix</t>
  </si>
  <si>
    <t>26/06 pour E11 et 28/06 pour E2</t>
  </si>
  <si>
    <t>LP Gambetta</t>
  </si>
  <si>
    <t>LP La Viste Marseille</t>
  </si>
  <si>
    <t xml:space="preserve">LP La Viste </t>
  </si>
  <si>
    <t>EREA des Pennes Mirabeau</t>
  </si>
  <si>
    <t>EREA</t>
  </si>
  <si>
    <t>Pennes Mirabeau</t>
  </si>
  <si>
    <t>10h30</t>
  </si>
  <si>
    <t>10h</t>
  </si>
  <si>
    <t>LP René CAILLIE MARSEILLE</t>
  </si>
  <si>
    <t>LP Alpes et Durance EMBRUN</t>
  </si>
  <si>
    <t>LP AMPERE MARSEILLE</t>
  </si>
  <si>
    <t>LP AMPERE</t>
  </si>
  <si>
    <t xml:space="preserve">LP Alpes et Durance  </t>
  </si>
  <si>
    <t xml:space="preserve">LP René CAILLIE </t>
  </si>
  <si>
    <t>EMBRUN</t>
  </si>
  <si>
    <t xml:space="preserve">LP VINCI  </t>
  </si>
  <si>
    <t>SEP DIDEROT</t>
  </si>
  <si>
    <t>LYCEE ST EXUPERY BLAGNAC</t>
  </si>
  <si>
    <t>BLAGNAC</t>
  </si>
  <si>
    <t xml:space="preserve">LYCEE ST EXUPERY  </t>
  </si>
  <si>
    <t>LP René CAILLIE</t>
  </si>
  <si>
    <t>LP G EIFFEL AUBAGNE</t>
  </si>
  <si>
    <t>PAS DE CANDIDAT</t>
  </si>
  <si>
    <t xml:space="preserve">LP G. EIFFEL </t>
  </si>
  <si>
    <t>LP G. EIFFEL - AUBAGNE</t>
  </si>
  <si>
    <t>LP L DE VINCI</t>
  </si>
  <si>
    <t>sur place</t>
  </si>
  <si>
    <t>LPO ST EXUPERY  ACADEMIE DE TOULOUSE</t>
  </si>
  <si>
    <t>LP PIERRE MENDES France- VITROLLES</t>
  </si>
  <si>
    <t xml:space="preserve">LP PIERRE MENDES France </t>
  </si>
  <si>
    <t xml:space="preserve"> EP3 Arts Appliqués 27 juin2017                                                                                         EP3 partie esthetique et biologie  le 26 juin  2017</t>
  </si>
  <si>
    <t>26/06/2017 U6                                                                                     27/06/2017 E21 E22</t>
  </si>
  <si>
    <t>2 juin 2017 U51 
6 juin 2017 U42 
6 juin 2017 U52</t>
  </si>
  <si>
    <t>Organet
Mise à disposition des CETA</t>
  </si>
  <si>
    <t>LYCEE ALEXANDRE DUMAS 
CAVAILLON</t>
  </si>
  <si>
    <t>LP A DUMAS</t>
  </si>
  <si>
    <t>CAVAILLON</t>
  </si>
  <si>
    <t>14H00</t>
  </si>
  <si>
    <t>CAP services hôteliers</t>
  </si>
  <si>
    <t>LYCEE HOTELIER</t>
  </si>
  <si>
    <t>LYCEE HOTELIER 
MARSEILLE</t>
  </si>
  <si>
    <t>9H30</t>
  </si>
  <si>
    <t>LP ALEXANDRE DUMAS
CAVAILLON</t>
  </si>
  <si>
    <t>10H00</t>
  </si>
  <si>
    <t>Session d'automne</t>
  </si>
  <si>
    <t>MC5 Boulangerie spécialisée</t>
  </si>
  <si>
    <t>CFA - Pharmacie MARSEILLE</t>
  </si>
  <si>
    <t>du 07/06 au 21/06/2017</t>
  </si>
  <si>
    <t xml:space="preserve">CFA - Pharmacie </t>
  </si>
  <si>
    <t>9H00</t>
  </si>
  <si>
    <t>CFA DE BLAGNAC
ACADEMIE DE TOULOUSE</t>
  </si>
  <si>
    <t>10H15</t>
  </si>
  <si>
    <t>8H30-10H30</t>
  </si>
  <si>
    <t>ok (pas de WEBCONVOC)</t>
  </si>
  <si>
    <t>OK</t>
  </si>
  <si>
    <t>ok</t>
  </si>
  <si>
    <t>pole</t>
  </si>
  <si>
    <t>industriel</t>
  </si>
  <si>
    <t>tertiaire</t>
  </si>
  <si>
    <t>webconvo à lancer</t>
  </si>
  <si>
    <t>ok mail 10/05</t>
  </si>
  <si>
    <t>SEP DIDEROT MARSEILLE</t>
  </si>
  <si>
    <t>14H-16H</t>
  </si>
  <si>
    <t>LP Colbert</t>
  </si>
  <si>
    <t>14 H</t>
  </si>
  <si>
    <t>LP Moulin PORT DE BOUC</t>
  </si>
  <si>
    <t>LP Moulin</t>
  </si>
  <si>
    <t>PORT DE BOUC</t>
  </si>
  <si>
    <t>LP Ampère MARSEILLE</t>
  </si>
  <si>
    <t>LP Eiffel</t>
  </si>
  <si>
    <t>LP Eiffel AUBAGNE</t>
  </si>
  <si>
    <t>BP Charpentier bois</t>
  </si>
  <si>
    <t>CFA Compagnons du Devoir Marseille</t>
  </si>
  <si>
    <t>AIX</t>
  </si>
  <si>
    <t>LPP VINCENT DE PAUL - AVIGNON</t>
  </si>
  <si>
    <t>LPP La Cabucelle</t>
  </si>
  <si>
    <t>LP Poinso Chapuis Marseille</t>
  </si>
  <si>
    <t>LP Poinso Chapuis</t>
  </si>
  <si>
    <t>néant</t>
  </si>
  <si>
    <t>29/06/2017
03/07/2017</t>
  </si>
  <si>
    <t>académie de RENNES</t>
  </si>
  <si>
    <t>AC TOULOUSE</t>
  </si>
  <si>
    <t>LP RENE CAILLIE</t>
  </si>
  <si>
    <t>Délibération hors académie AM</t>
  </si>
  <si>
    <t>LP ALPILLES</t>
  </si>
  <si>
    <t>MIRAMAS</t>
  </si>
  <si>
    <t>LP FLORIDE</t>
  </si>
  <si>
    <t>LP ESTAQUE</t>
  </si>
  <si>
    <t>LP PASCAL</t>
  </si>
  <si>
    <t>urgent (fin mai)manque dates maths</t>
  </si>
  <si>
    <t>Nice</t>
  </si>
  <si>
    <t>Besançon</t>
  </si>
  <si>
    <t>MAJ au 12/05/17</t>
  </si>
  <si>
    <t>planning revu</t>
  </si>
  <si>
    <t>transfert</t>
  </si>
  <si>
    <t>LP Blériot</t>
  </si>
  <si>
    <t>le 23/06 et 27/06</t>
  </si>
  <si>
    <t>LP Blériot Marignane</t>
  </si>
  <si>
    <t>MARIGNANE</t>
  </si>
  <si>
    <t>AIX EN PROVENCE</t>
  </si>
  <si>
    <t>Lycée Hôtelier Marseille</t>
  </si>
  <si>
    <t>Lycée Hôtelier</t>
  </si>
  <si>
    <t>28 et 29 juin</t>
  </si>
  <si>
    <t xml:space="preserve">LP la Viste Marseille </t>
  </si>
  <si>
    <t>webconvoc ok - faire etab</t>
  </si>
  <si>
    <t>WEBCONVOC 15/05/2017</t>
  </si>
  <si>
    <t>trasnfert</t>
  </si>
  <si>
    <t>12/005</t>
  </si>
  <si>
    <t>BAC PRO Réalisation de produits imprimés et plurimédia opt,A: productions graphiques</t>
  </si>
  <si>
    <t>BAC PRO Gestion administration</t>
  </si>
  <si>
    <t xml:space="preserve">BP </t>
  </si>
  <si>
    <t>Ameublement tapisserie décoration</t>
  </si>
  <si>
    <t>LP BLAISE PASCAL MARSEILLE et          LYCEE DENIS DIDEROT MARSEILLE                           LP LEAU MARSEILLE</t>
  </si>
  <si>
    <t>EP2 B écrit cfc  16 juin 2017                                                         EP2 B Arts Appliqués 23 juin 2017</t>
  </si>
  <si>
    <t>30/06/2017
03/07/2017</t>
  </si>
  <si>
    <t>neant (tansfert)</t>
  </si>
  <si>
    <t>neant (transfert)</t>
  </si>
  <si>
    <t>VINCI</t>
  </si>
  <si>
    <t>DU 16/06 au 19/06</t>
  </si>
  <si>
    <t>LP EIFFEL</t>
  </si>
  <si>
    <t>Neant</t>
  </si>
  <si>
    <t>LP PRIVAT</t>
  </si>
  <si>
    <t>ARLES</t>
  </si>
  <si>
    <t>Automne</t>
  </si>
  <si>
    <t>ok, verif LV</t>
  </si>
  <si>
    <t>Transfert</t>
  </si>
  <si>
    <t>26 et 27 juin</t>
  </si>
  <si>
    <t>LP Les Alpilles</t>
  </si>
  <si>
    <t>Académie de Montpellier</t>
  </si>
  <si>
    <t>Académie de Montpellier (jury mutualisé)</t>
  </si>
  <si>
    <t>LP BLAISE PASCAL MARSEILLE</t>
  </si>
  <si>
    <t xml:space="preserve">LP Les Alpilles </t>
  </si>
  <si>
    <t>ADEF Antenne DUVERGER</t>
  </si>
  <si>
    <t>LP GUYNEMER (TOULOUSE)</t>
  </si>
  <si>
    <t>08h00</t>
  </si>
  <si>
    <t>en attente</t>
  </si>
  <si>
    <t>500-22130S</t>
  </si>
  <si>
    <t>Académie de Nice</t>
  </si>
  <si>
    <t xml:space="preserve">en attente </t>
  </si>
  <si>
    <t>20 et 21/06/2017</t>
  </si>
  <si>
    <t xml:space="preserve">LPP PASTRE - MARSEILLE </t>
  </si>
  <si>
    <t xml:space="preserve">MARSEILLE </t>
  </si>
  <si>
    <t xml:space="preserve">LP LA VISTE - MARSEILLE </t>
  </si>
  <si>
    <t>LP ALEXANDRE DUMAS</t>
  </si>
  <si>
    <t>14H-17H</t>
  </si>
  <si>
    <t>lundi 3 juillet</t>
  </si>
  <si>
    <t>9h</t>
  </si>
  <si>
    <t>Lycée Hotelier</t>
  </si>
  <si>
    <t>Marseille</t>
  </si>
  <si>
    <t>13h30</t>
  </si>
  <si>
    <t>Lycée Hotelier Marseille</t>
  </si>
  <si>
    <t>09h00</t>
  </si>
  <si>
    <t>SIEC (voir circulaire)</t>
  </si>
  <si>
    <t>pas d'écrit pro</t>
  </si>
  <si>
    <t xml:space="preserve">LP LA VISTE  </t>
  </si>
  <si>
    <t>Saint Jean du Gard ( académie de MONTPELLIER)</t>
  </si>
  <si>
    <t>LP Marie Curie Saint Jean du Gard (académie de Montpellier)</t>
  </si>
  <si>
    <t>LP Marie Curie</t>
  </si>
  <si>
    <t>29/06/2017 8h</t>
  </si>
  <si>
    <t>LP Brochier</t>
  </si>
  <si>
    <t>14h</t>
  </si>
  <si>
    <t>LP Blaise Pascal</t>
  </si>
  <si>
    <t>LP Blaise Pascal Marseille</t>
  </si>
  <si>
    <t>session d'automne</t>
  </si>
  <si>
    <t>LP COLBERT MARSEILLE</t>
  </si>
  <si>
    <t>LYCEE COLBERT</t>
  </si>
  <si>
    <t>16h30</t>
  </si>
  <si>
    <t>11h</t>
  </si>
  <si>
    <t>LA ALPILLES</t>
  </si>
  <si>
    <t>du 29/05/2017 au 01/06/2017</t>
  </si>
  <si>
    <t>LP GOLF HOTEL</t>
  </si>
  <si>
    <t>22 et 23 juin 2017</t>
  </si>
  <si>
    <t>RECTORAT</t>
  </si>
  <si>
    <t>BESANCON</t>
  </si>
  <si>
    <t>lycee Jean GUEHENNO - SAINT ARMAND MONTROND</t>
  </si>
  <si>
    <t>du 28/06/2017 au 29/06/2017</t>
  </si>
  <si>
    <t>ORLEANS</t>
  </si>
  <si>
    <t>NEANT (pas d'écrits)</t>
  </si>
  <si>
    <t>LP VINVI</t>
  </si>
  <si>
    <t>LP RAYNAUD MARSEILLE</t>
  </si>
  <si>
    <t>HORS OCEAN (10/07/2017)</t>
  </si>
  <si>
    <t>HORS OCEAN</t>
  </si>
  <si>
    <t>HORS OCEAN - 03/07/2017</t>
  </si>
  <si>
    <t>SIEC</t>
  </si>
  <si>
    <t xml:space="preserve">LP BLAISE PASCAL </t>
  </si>
  <si>
    <t>LYON</t>
  </si>
  <si>
    <t>16h</t>
  </si>
  <si>
    <t>16H</t>
  </si>
  <si>
    <t>14H</t>
  </si>
  <si>
    <t>-</t>
  </si>
  <si>
    <t>21-juin-17 à 12h</t>
  </si>
  <si>
    <t>PENNES MIRABEAU</t>
  </si>
  <si>
    <t>30-juin-17
03-juil.-17</t>
  </si>
  <si>
    <t>29-juin-17
03-juil.-17</t>
  </si>
  <si>
    <t>A FIXER</t>
  </si>
  <si>
    <t>14:00-16:00</t>
  </si>
  <si>
    <t>8:30-10:30</t>
  </si>
  <si>
    <t>14:00-17:00</t>
  </si>
  <si>
    <t>MAJ au 26/05/17</t>
  </si>
  <si>
    <t>Étiquettes de lignes</t>
  </si>
  <si>
    <t>Total général</t>
  </si>
  <si>
    <t>Étiquettes de colonnes</t>
  </si>
  <si>
    <t>Nombre de Diplôme</t>
  </si>
  <si>
    <t>MONTPELLIER</t>
  </si>
  <si>
    <t>LP C. JULLIAN</t>
  </si>
  <si>
    <t>LP POINSO CHAPUIS</t>
  </si>
  <si>
    <t>LPP LA CABUCELLE</t>
  </si>
  <si>
    <t>BENHAMOU Gilles</t>
  </si>
  <si>
    <t>Sciences et Techniques Industrielles</t>
  </si>
  <si>
    <t>BRUNIAS Alain</t>
  </si>
  <si>
    <t>Anglais-Lettres</t>
  </si>
  <si>
    <t>CORTELL Rémy</t>
  </si>
  <si>
    <t>Allemand-Lettres</t>
  </si>
  <si>
    <t>CZERNIC Sophia</t>
  </si>
  <si>
    <t>FABRE Jean-Marc</t>
  </si>
  <si>
    <t>FOURNIER Sandra</t>
  </si>
  <si>
    <t>HENRY BURATTI Karen</t>
  </si>
  <si>
    <t xml:space="preserve">HERRERO Denis </t>
  </si>
  <si>
    <t>JIMENEZ François</t>
  </si>
  <si>
    <t>Espagnol-Lettres</t>
  </si>
  <si>
    <t>LEMASSON-SAID Isabelle</t>
  </si>
  <si>
    <t>Arts appliqués</t>
  </si>
  <si>
    <t>LOCCI Guy</t>
  </si>
  <si>
    <t>QUET Alexandre</t>
  </si>
  <si>
    <t>TOPALIAN Nathalie</t>
  </si>
  <si>
    <t>TORRENT Stéphane</t>
  </si>
  <si>
    <t>TORRES Nicolas</t>
  </si>
  <si>
    <t>VIDAL Jean-Marc</t>
  </si>
  <si>
    <t>LISTE DES INSPECTEURS</t>
  </si>
  <si>
    <t>CATEGORIE</t>
  </si>
  <si>
    <t>SPECIALITE OU DISCIPLINE</t>
  </si>
  <si>
    <t>IEN ET</t>
  </si>
  <si>
    <t>IEN EG</t>
  </si>
  <si>
    <t>IEN IO</t>
  </si>
  <si>
    <t>AUBERT Odile</t>
  </si>
  <si>
    <t>IA-IPR</t>
  </si>
  <si>
    <t>Lettres</t>
  </si>
  <si>
    <t xml:space="preserve">BARDE Michel         </t>
  </si>
  <si>
    <t>BECHTOLD Evelyne</t>
  </si>
  <si>
    <t>Philosophie</t>
  </si>
  <si>
    <t>Histoire-géographie</t>
  </si>
  <si>
    <t>Mathématiques</t>
  </si>
  <si>
    <t>BOLUSSET-GERENTON Carole</t>
  </si>
  <si>
    <t>BORDE-PIARROU Stéphanie</t>
  </si>
  <si>
    <t>Anglais</t>
  </si>
  <si>
    <t>BOREL Céline</t>
  </si>
  <si>
    <t>COLAU Bénédicte</t>
  </si>
  <si>
    <t>COLOMBARI Isabelle</t>
  </si>
  <si>
    <t>DALMASSO Thierry</t>
  </si>
  <si>
    <t>DECHAVANNE Isabelle</t>
  </si>
  <si>
    <t>Italien</t>
  </si>
  <si>
    <t>FAUCHON Magali</t>
  </si>
  <si>
    <t xml:space="preserve">FOURMENT Hervé </t>
  </si>
  <si>
    <t>GASPERINI Stéphanie</t>
  </si>
  <si>
    <t>GHERMAN Florentina</t>
  </si>
  <si>
    <t xml:space="preserve">GUERPILLON Alain   </t>
  </si>
  <si>
    <t>LAULAN Luc</t>
  </si>
  <si>
    <t>LEVAL Frédéric</t>
  </si>
  <si>
    <t>Arts plastiques</t>
  </si>
  <si>
    <t>LOPEZ Florence</t>
  </si>
  <si>
    <t>Espagnol</t>
  </si>
  <si>
    <t>MARTEAU-IMBERT Céline</t>
  </si>
  <si>
    <t>MARTIN Corinne</t>
  </si>
  <si>
    <t xml:space="preserve">MATHON Loïc </t>
  </si>
  <si>
    <t>MEJEAN Isabelle</t>
  </si>
  <si>
    <t>MERLE Georges</t>
  </si>
  <si>
    <t>PETRALI Sandrine</t>
  </si>
  <si>
    <t>Education musicale</t>
  </si>
  <si>
    <t>PETTEL-GERARD Iris</t>
  </si>
  <si>
    <t>EPS</t>
  </si>
  <si>
    <t xml:space="preserve">RIGAT Pierre </t>
  </si>
  <si>
    <t>Physique Chimie</t>
  </si>
  <si>
    <t xml:space="preserve">ROCCASERRA-POMARES Nathalie </t>
  </si>
  <si>
    <t>SAHLMANN Ulf</t>
  </si>
  <si>
    <t>Allemand</t>
  </si>
  <si>
    <t>TARRIDE Isabelle</t>
  </si>
  <si>
    <t>THEBAULT Pierre-Olivier</t>
  </si>
  <si>
    <t>TRAN GATTY Corinne</t>
  </si>
  <si>
    <t xml:space="preserve">TRICOT Jean-Marc     </t>
  </si>
  <si>
    <t xml:space="preserve">VALLON-MERSALI Delphine </t>
  </si>
  <si>
    <t>VASSEUR Gwladys</t>
  </si>
  <si>
    <t>VIGNES Julia-Marie</t>
  </si>
  <si>
    <t>WIRIG Gilles</t>
  </si>
  <si>
    <t>WURSTER Véronique</t>
  </si>
  <si>
    <t>BTS</t>
  </si>
  <si>
    <t>IEN ASH</t>
  </si>
  <si>
    <t>Information Orientation (13)</t>
  </si>
  <si>
    <t>FOURMENT Catherine</t>
  </si>
  <si>
    <t>MALLURET Anne</t>
  </si>
  <si>
    <t>BRISMONTIER-HORNEZ Sabine</t>
  </si>
  <si>
    <t>REGION ACADEMIQUE PROVENCE-ALPES-COTE D'AZUR</t>
  </si>
  <si>
    <t>ACADEMIE</t>
  </si>
  <si>
    <t>Aix-Marseille</t>
  </si>
  <si>
    <t>Académie</t>
  </si>
  <si>
    <t>Lettres – Histoire-Géographie</t>
  </si>
  <si>
    <t>Allemand-lettres (rattaché administrativement au rectorat d'Aix-Marseille)</t>
  </si>
  <si>
    <t>DELEPINE Martine</t>
  </si>
  <si>
    <t>DEMEUSOY Patrick</t>
  </si>
  <si>
    <t>DENISE Emmanuel</t>
  </si>
  <si>
    <t>DI-PILLA Walter</t>
  </si>
  <si>
    <t>DURAND Anne</t>
  </si>
  <si>
    <t>L'HOSPITAL Patrick</t>
  </si>
  <si>
    <t>LOPEZ Mireille</t>
  </si>
  <si>
    <t>MAGNIN Aurore</t>
  </si>
  <si>
    <t>Arts Appliqués</t>
  </si>
  <si>
    <t>MURAT Murielle (Doyenne)</t>
  </si>
  <si>
    <t>NUZZO Jean-Pierre</t>
  </si>
  <si>
    <t>PELLETEY-FAIHY Aurélie</t>
  </si>
  <si>
    <t>ROUX Jean-Philippe</t>
  </si>
  <si>
    <t>VIEUX Dominique</t>
  </si>
  <si>
    <t>ADNANI Abdelhafid</t>
  </si>
  <si>
    <t xml:space="preserve">Etablissements et Vie Scolaire </t>
  </si>
  <si>
    <t>AGUIBETOV Christina</t>
  </si>
  <si>
    <t>CAILHOL Bruno</t>
  </si>
  <si>
    <t xml:space="preserve">Mathématiques </t>
  </si>
  <si>
    <t>CASTEL Yves</t>
  </si>
  <si>
    <t xml:space="preserve">Sciences Physiques </t>
  </si>
  <si>
    <t xml:space="preserve">Lettres </t>
  </si>
  <si>
    <t>Sciences Economiques et Sociales</t>
  </si>
  <si>
    <t>CROISONNIER Hélène</t>
  </si>
  <si>
    <t>DONY Benoît</t>
  </si>
  <si>
    <t xml:space="preserve">Sciences et Techniques Industrielles </t>
  </si>
  <si>
    <t>DURAND-TERRASSON Philippe</t>
  </si>
  <si>
    <t xml:space="preserve">Sciences et Techniques industrielles </t>
  </si>
  <si>
    <t xml:space="preserve">Education Physique et Sportive </t>
  </si>
  <si>
    <t>DUTARTE Philippe</t>
  </si>
  <si>
    <t>FIOL Clarisse</t>
  </si>
  <si>
    <t>GACHE Marie Laure</t>
  </si>
  <si>
    <t xml:space="preserve">Histoire-Géographie </t>
  </si>
  <si>
    <t xml:space="preserve">Etablissements et Vie scolaire </t>
  </si>
  <si>
    <t xml:space="preserve">Anglais </t>
  </si>
  <si>
    <t>HALBOUT Olivier</t>
  </si>
  <si>
    <t xml:space="preserve">Italien </t>
  </si>
  <si>
    <t>HEBERT Sébastien</t>
  </si>
  <si>
    <t>HO Shaïng</t>
  </si>
  <si>
    <t>Chinois (inspecteur rattaché administrativement au rectorat de Lyon)</t>
  </si>
  <si>
    <t>LECOURT CAPDEVILLE Béatrice</t>
  </si>
  <si>
    <t xml:space="preserve">Sciences de la Vie et de la Terre </t>
  </si>
  <si>
    <t>MENARD Christine</t>
  </si>
  <si>
    <t>NOAILLE Jean-Marc</t>
  </si>
  <si>
    <t>RODRIGUEZ Juan-Luis</t>
  </si>
  <si>
    <t>ROSSINI Anne</t>
  </si>
  <si>
    <t>ROSSO Catherine</t>
  </si>
  <si>
    <t>Allemand (inspecteur rattaché administrativement au rectorat d'Aix-Marseille)</t>
  </si>
  <si>
    <t>STISI Bruno</t>
  </si>
  <si>
    <t xml:space="preserve">Education Musicale </t>
  </si>
  <si>
    <t>WENDLING Michèle-Ruth</t>
  </si>
  <si>
    <t xml:space="preserve">Espagnol </t>
  </si>
  <si>
    <t>CIPRIANI Stéphane (Vice-doyen)</t>
  </si>
  <si>
    <t>Anne DURAND</t>
  </si>
  <si>
    <t>Aurore MAGNIN</t>
  </si>
  <si>
    <t>04 42 91 72 87</t>
  </si>
  <si>
    <t>04 42 91 72 20</t>
  </si>
  <si>
    <t>Sandra</t>
  </si>
  <si>
    <t>ANSELMO</t>
  </si>
  <si>
    <t>sandra.anselmo@ac-aix-marseille.fr</t>
  </si>
  <si>
    <t>04 42 91 71 95</t>
  </si>
  <si>
    <t>Domaines généraux</t>
  </si>
  <si>
    <t>04 42 91 72 54</t>
  </si>
  <si>
    <t>04 42 91 72 59</t>
  </si>
  <si>
    <t>04 42 91 71 96</t>
  </si>
  <si>
    <t>04 42 91 72 39</t>
  </si>
  <si>
    <t>Stephen</t>
  </si>
  <si>
    <t>GIRAUDI</t>
  </si>
  <si>
    <t>stephen.giraudi@ac-aix-marseille.fr</t>
  </si>
  <si>
    <t>04 42 91 72 68</t>
  </si>
  <si>
    <t>Sassia</t>
  </si>
  <si>
    <t>HAYOUN</t>
  </si>
  <si>
    <t>sassia.hayoun@ac-aix-marseille.fr</t>
  </si>
  <si>
    <t>04 42 91 72 45</t>
  </si>
  <si>
    <t>04 42 91 72 47</t>
  </si>
  <si>
    <t>Sarah</t>
  </si>
  <si>
    <t>MALLEM</t>
  </si>
  <si>
    <t>sarah.mallem@ac-aix-marseille.fr</t>
  </si>
  <si>
    <t>04 42 91 72 60</t>
  </si>
  <si>
    <t>Christel</t>
  </si>
  <si>
    <t>RICARD</t>
  </si>
  <si>
    <t>christel.ricard@ac-aix-marseille.fr</t>
  </si>
  <si>
    <t>04 42 91 72 22</t>
  </si>
  <si>
    <t>04 42 91 72 15</t>
  </si>
  <si>
    <t>04 42 91 72 61</t>
  </si>
  <si>
    <t xml:space="preserve">Mélanie </t>
  </si>
  <si>
    <t>NOISEAU</t>
  </si>
  <si>
    <t>Melanie.Noiseau@ac-aix-marseille.fr</t>
  </si>
  <si>
    <t>laurent.marty@ac-aix-marseille.fr</t>
  </si>
  <si>
    <t>Gestionnaire DEC - Bureau des examens professionnels</t>
  </si>
  <si>
    <t xml:space="preserve">Bureau des examens professionnels </t>
  </si>
  <si>
    <t xml:space="preserve">Bureau des examens de l'enseignement supérieur </t>
  </si>
  <si>
    <t>CONCHONAUD Fabien</t>
  </si>
  <si>
    <t>FASOLO Chrystel</t>
  </si>
  <si>
    <t>CHAVEYRIAT Isabelle</t>
  </si>
  <si>
    <t>GOULARD Emmanuelle</t>
  </si>
  <si>
    <t>DJENADI Zahoua</t>
  </si>
  <si>
    <t>AMATTE Lionel</t>
  </si>
  <si>
    <t>BERTRAND Marie-Antoinette</t>
  </si>
  <si>
    <t>CUMINETTO Julien</t>
  </si>
  <si>
    <t>DANGLADE Nicolas</t>
  </si>
  <si>
    <t>GOMEZ Laurence</t>
  </si>
  <si>
    <t>LEJEUNE Marjorie</t>
  </si>
  <si>
    <t>PEREZ Florian</t>
  </si>
  <si>
    <t xml:space="preserve">Sciences Biologiques et Sciences Sociales Appliquées  </t>
  </si>
  <si>
    <t>Valérie</t>
  </si>
  <si>
    <t>Libellé de la discipline d'enseignement</t>
  </si>
  <si>
    <t>IEN 2nd degré / IA-IPR</t>
  </si>
  <si>
    <t xml:space="preserve">Nom Prénom </t>
  </si>
  <si>
    <t>Niveau (3, 4 ou 5)</t>
  </si>
  <si>
    <t>Information Orientation (13) - adjointe du DRAIO</t>
  </si>
  <si>
    <t>COURBAIGTS Catherine</t>
  </si>
  <si>
    <t>NERI Marc</t>
  </si>
  <si>
    <t>Biotechnologie</t>
  </si>
  <si>
    <t>TICAUD Sabine</t>
  </si>
  <si>
    <t xml:space="preserve">Nathalie </t>
  </si>
  <si>
    <t>nathalie.gamain@ac-aix-marseille.fr</t>
  </si>
  <si>
    <t>04 42  91 72 10</t>
  </si>
  <si>
    <t>Virginie</t>
  </si>
  <si>
    <t>virginie.michel@ac-aix-marseille.fr</t>
  </si>
  <si>
    <t>04 42 91 72 01</t>
  </si>
  <si>
    <t>Laurent</t>
  </si>
  <si>
    <t>04 42 91 72 00</t>
  </si>
  <si>
    <t xml:space="preserve">François </t>
  </si>
  <si>
    <t>04 42 91 72 04</t>
  </si>
  <si>
    <t>Hélène</t>
  </si>
  <si>
    <t>helene.lequeux@ac-aix-marseille.fr</t>
  </si>
  <si>
    <t>04 42 91 72 02</t>
  </si>
  <si>
    <t>Sylvie</t>
  </si>
  <si>
    <t>Gestionnaire DIEC des examens sociaux : DEES - DEETS - DE CESF - BTS ESF</t>
  </si>
  <si>
    <t>sylvie.delaporte1@ac-aix-marseille.fr</t>
  </si>
  <si>
    <t>04 42 91 72 03</t>
  </si>
  <si>
    <t>Olivier</t>
  </si>
  <si>
    <t>Gestionnaire DIEC : BTS Notariat - BIMER - CAEIMER- BIA - CAEA - CL</t>
  </si>
  <si>
    <t>olivier.chlemaire@ac-aix-marseille.fr</t>
  </si>
  <si>
    <t>04 42 91 71 98</t>
  </si>
  <si>
    <t xml:space="preserve">Chantal </t>
  </si>
  <si>
    <t xml:space="preserve">Gestionnaire DIEC : BTS MECP - TC - CG - DSAA - DN MADE </t>
  </si>
  <si>
    <t>chantal.rolland@ac-aix-marseille.fr</t>
  </si>
  <si>
    <t>04 42 91 72 06</t>
  </si>
  <si>
    <t>Dounia</t>
  </si>
  <si>
    <t xml:space="preserve">Gestionnaire DIEC des examens comptables- 
DCG  - DSCG - DEC  </t>
  </si>
  <si>
    <t>dounia.bouras@ac-aix-marseille.fr</t>
  </si>
  <si>
    <t>04 42 91 72 05</t>
  </si>
  <si>
    <t>Gestionnaire DIEC de la VAE tous diplomes</t>
  </si>
  <si>
    <t>04 42 91 75 80</t>
  </si>
  <si>
    <t>04 42 91 71 97</t>
  </si>
  <si>
    <t>Gestionnaire DIEC - BTS MCO - NDRC - MOS</t>
  </si>
  <si>
    <t>francois.pizard@ac-aix-marseille.fr</t>
  </si>
  <si>
    <t>DEPT</t>
  </si>
  <si>
    <t>Code type etab</t>
  </si>
  <si>
    <t>NOM RESEAU</t>
  </si>
  <si>
    <t>GAP</t>
  </si>
  <si>
    <t>SAINTE-TULLE</t>
  </si>
  <si>
    <t>GIONO</t>
  </si>
  <si>
    <t>AVIGNON</t>
  </si>
  <si>
    <t>CAMARGUE</t>
  </si>
  <si>
    <t>MALLEMORT</t>
  </si>
  <si>
    <t>LA CRAU</t>
  </si>
  <si>
    <t>PORT-DE-BOUC</t>
  </si>
  <si>
    <t>LA COTE BLEUE</t>
  </si>
  <si>
    <t>SAINTE VICTOIRE</t>
  </si>
  <si>
    <t>AIX-EN-PROVENCE</t>
  </si>
  <si>
    <t>MARSEILLE MADRAGUE</t>
  </si>
  <si>
    <t>MARSEILLE VIEUX PORT</t>
  </si>
  <si>
    <t>MARSEILLE HUVEAUNE</t>
  </si>
  <si>
    <t>MARSEILLE CALANQUES</t>
  </si>
  <si>
    <t>Isabelle TARRIDE</t>
  </si>
  <si>
    <t>Michel BARDE</t>
  </si>
  <si>
    <t>Pierre RIGAT</t>
  </si>
  <si>
    <t>Vannina</t>
  </si>
  <si>
    <t>SERRANO</t>
  </si>
  <si>
    <t>vannina.serrano@ac-nice.fr</t>
  </si>
  <si>
    <t>04 93 53 72 69</t>
  </si>
  <si>
    <t>Christelle</t>
  </si>
  <si>
    <t>BERTRAND</t>
  </si>
  <si>
    <t>christelle.bertrand@ac-nice.fr</t>
  </si>
  <si>
    <t>04 93 53 72 77</t>
  </si>
  <si>
    <t>Jöel</t>
  </si>
  <si>
    <t>Filière bâtiment Systèmes énergétiques Froid et Clim</t>
  </si>
  <si>
    <t>04 93 53 72 52</t>
  </si>
  <si>
    <t>04 92 15 47 35</t>
  </si>
  <si>
    <t>SALIERNO</t>
  </si>
  <si>
    <t>04 92 15 47 33</t>
  </si>
  <si>
    <t>Filière esthétique fleuriste pharmacie BMA Arts</t>
  </si>
  <si>
    <t>04 93 53 70 22</t>
  </si>
  <si>
    <t>Frédérique</t>
  </si>
  <si>
    <t>MARIOLI</t>
  </si>
  <si>
    <t>frederique.marioli@ac-nice.fr</t>
  </si>
  <si>
    <t>04 92 15 73 79</t>
  </si>
  <si>
    <t>FAVRE</t>
  </si>
  <si>
    <t>Filière sanitaire et sociale</t>
  </si>
  <si>
    <t>valerie.favre@ac-nice.fr</t>
  </si>
  <si>
    <t>04 92 15 46 83</t>
  </si>
  <si>
    <t xml:space="preserve">ce.diec@ac-aix-marseille.fr </t>
  </si>
  <si>
    <t>04 42 91 71 70</t>
  </si>
  <si>
    <t>Cheffe de bureau des examens professionnels</t>
  </si>
  <si>
    <t>Ajoint à la cheffe de bureau des examens professionnels</t>
  </si>
  <si>
    <t xml:space="preserve">ACADEMIE </t>
  </si>
  <si>
    <t>Prénom</t>
  </si>
  <si>
    <t>NOM</t>
  </si>
  <si>
    <t>Fonction</t>
  </si>
  <si>
    <t>Bureau</t>
  </si>
  <si>
    <t>Mail</t>
  </si>
  <si>
    <t xml:space="preserve">Téléphone </t>
  </si>
  <si>
    <t>Cheffe de service de la Division des examens et concours</t>
  </si>
  <si>
    <t>Cheffe de Service des examens profesionnels</t>
  </si>
  <si>
    <t>Isabelle LEMASSON-SAID</t>
  </si>
  <si>
    <t>NANTET Christine</t>
  </si>
  <si>
    <t>Philosophie (inspecteur rattaché administrativement au rectorat de Grenoble)</t>
  </si>
  <si>
    <t>NICOLAS Jean-Claude</t>
  </si>
  <si>
    <t>BERNIER Benoît</t>
  </si>
  <si>
    <t>Information Orientation (06)</t>
  </si>
  <si>
    <t>Information Orientation (83)</t>
  </si>
  <si>
    <t>Mathématiques - Physique Chimie</t>
  </si>
  <si>
    <t>IEN 2nd degré</t>
  </si>
  <si>
    <t>BAC PRO</t>
  </si>
  <si>
    <t>CIPRIANI Stéphane</t>
  </si>
  <si>
    <t>Tourisme et territoire</t>
  </si>
  <si>
    <t xml:space="preserve">NOAILLE Jean-Marc </t>
  </si>
  <si>
    <t>Français</t>
  </si>
  <si>
    <t>Chimie</t>
  </si>
  <si>
    <r>
      <t xml:space="preserve">Diplôme
</t>
    </r>
    <r>
      <rPr>
        <i/>
        <sz val="11"/>
        <rFont val="Calibri Light"/>
        <family val="2"/>
      </rPr>
      <t>(selon le cas)</t>
    </r>
  </si>
  <si>
    <t>Division des examens et concours</t>
  </si>
  <si>
    <t>Lettres Histoire</t>
  </si>
  <si>
    <t>Gestionnaire DEC - Bureau des examens de l'enseignement supérieur</t>
  </si>
  <si>
    <t>valerie.salierno@ac-nice.fr</t>
  </si>
  <si>
    <t>Lucile</t>
  </si>
  <si>
    <t>GAMAIN</t>
  </si>
  <si>
    <t>MICHEL</t>
  </si>
  <si>
    <t>MARTY</t>
  </si>
  <si>
    <t>PIZARD</t>
  </si>
  <si>
    <t>LEQUEUX</t>
  </si>
  <si>
    <t>DELAPORTE</t>
  </si>
  <si>
    <t>CHLEMAIRE</t>
  </si>
  <si>
    <t>ROLLAND</t>
  </si>
  <si>
    <t>AMATE</t>
  </si>
  <si>
    <t>ENGLAND</t>
  </si>
  <si>
    <t>Kim</t>
  </si>
  <si>
    <t>kim.England@ac-nice.fr</t>
  </si>
  <si>
    <t>BTS Banque conseiller clientèle, Communication, Comptabilité Gestion, Management en hôtellerie restauration, Notariat, Professions immobilières, Service informatique aux organisations, Support à l'action manageriale, Conseil et commercialisation de supports techniques</t>
  </si>
  <si>
    <t>ROLANDO</t>
  </si>
  <si>
    <t>Tous les autres BTS</t>
  </si>
  <si>
    <t>frederique.Rolando@ac-nice.fr</t>
  </si>
  <si>
    <t>BERNARDARA</t>
  </si>
  <si>
    <t>lucile.bernardara@ac-aix-marseille.fr</t>
  </si>
  <si>
    <t>Julia-Marie VIGNES</t>
  </si>
  <si>
    <t>Histoire-Géographie</t>
  </si>
  <si>
    <t>Français/Histoire Géo/EMC</t>
  </si>
  <si>
    <t>Alexandre QUET</t>
  </si>
  <si>
    <t>Mathématiques - Sciences (physique et chimie)</t>
  </si>
  <si>
    <t>Alain BRUNIAS</t>
  </si>
  <si>
    <t>Rémy CORTELL</t>
  </si>
  <si>
    <t>Francois JIMENEZ</t>
  </si>
  <si>
    <t>PSE (Prévention Santé Environnement)</t>
  </si>
  <si>
    <t xml:space="preserve">CAP / Bac pro </t>
  </si>
  <si>
    <t>3 et 4</t>
  </si>
  <si>
    <t>Hélène CROISONNIER</t>
  </si>
  <si>
    <t>Yves CASTEL</t>
  </si>
  <si>
    <t>Laurent HELIUS</t>
  </si>
  <si>
    <t xml:space="preserve">Bénédicte GUREGHIAN </t>
  </si>
  <si>
    <t>Michèle Ruth WENDLING</t>
  </si>
  <si>
    <t>Olivier HALBOUT</t>
  </si>
  <si>
    <t>Sébastien HEBERT</t>
  </si>
  <si>
    <t>Marie-Laure GACHE</t>
  </si>
  <si>
    <t>Christophe GOBERT</t>
  </si>
  <si>
    <t>Jean-Claude NICOLAS</t>
  </si>
  <si>
    <t>Jean-Marc NOAILLE</t>
  </si>
  <si>
    <t>Bruno CAILHOL</t>
  </si>
  <si>
    <t>Pierre MARI</t>
  </si>
  <si>
    <t xml:space="preserve">Philippe DUTARTE </t>
  </si>
  <si>
    <t>Clarisse FIOL</t>
  </si>
  <si>
    <t>Stéphane CIPRIANI</t>
  </si>
  <si>
    <t>Emmanuel DENISE</t>
  </si>
  <si>
    <t>Jean-Pierre NUZZO</t>
  </si>
  <si>
    <t xml:space="preserve">Emmanuel DENISE  </t>
  </si>
  <si>
    <t>Patrick L'HOSPITAL</t>
  </si>
  <si>
    <t>François JIMENEZ</t>
  </si>
  <si>
    <t>Commune</t>
  </si>
  <si>
    <t>LYC</t>
  </si>
  <si>
    <t>CLG</t>
  </si>
  <si>
    <t>SORGUES</t>
  </si>
  <si>
    <t>LP</t>
  </si>
  <si>
    <t>LE PONTET</t>
  </si>
  <si>
    <t>MORIERES-LES-AVIGNON</t>
  </si>
  <si>
    <t>BLEONE DURANCE</t>
  </si>
  <si>
    <t>ANNOT</t>
  </si>
  <si>
    <t>CASTELLANE</t>
  </si>
  <si>
    <t>DIGNE-LES-BAINS</t>
  </si>
  <si>
    <t>LA MOTTE-DU-CAIRE</t>
  </si>
  <si>
    <t>SAINT-ANDRE-LES-ALPES</t>
  </si>
  <si>
    <t>SEYNE</t>
  </si>
  <si>
    <t>SISTERON</t>
  </si>
  <si>
    <t>CHATEAU-ARNOUX-SAINT-AUBAN</t>
  </si>
  <si>
    <t>BEVONS</t>
  </si>
  <si>
    <t>CHATEAURENARD</t>
  </si>
  <si>
    <t>TARASCON</t>
  </si>
  <si>
    <t>PORT-SAINT-LOUIS-DU-RHONE</t>
  </si>
  <si>
    <t>SAINT-REMY-DE-PROVENCE</t>
  </si>
  <si>
    <t>SAINT-MARTIN-DE-CRAU</t>
  </si>
  <si>
    <t>BANON</t>
  </si>
  <si>
    <t>MANOSQUE</t>
  </si>
  <si>
    <t>RIEZ</t>
  </si>
  <si>
    <t>ORAISON</t>
  </si>
  <si>
    <t>FORCALQUIER</t>
  </si>
  <si>
    <t>VOLX</t>
  </si>
  <si>
    <t>HAUT VAUCLUSE</t>
  </si>
  <si>
    <t>BEDARRIDES</t>
  </si>
  <si>
    <t>ORANGE</t>
  </si>
  <si>
    <t>BOLLENE</t>
  </si>
  <si>
    <t>VALREAS</t>
  </si>
  <si>
    <t>SAINTE-CECILE-LES-VIGNES</t>
  </si>
  <si>
    <t>MARTIGUES</t>
  </si>
  <si>
    <t>CHATEAUNEUF-LES-MARTIGUES</t>
  </si>
  <si>
    <t>SAUSSET-LES-PINS</t>
  </si>
  <si>
    <t>SAINT-CHAMAS</t>
  </si>
  <si>
    <t>FOS-SUR-MER</t>
  </si>
  <si>
    <t>LA NERTHE</t>
  </si>
  <si>
    <t>BERRE-L'ETANG</t>
  </si>
  <si>
    <t>ROGNAC</t>
  </si>
  <si>
    <t>SAINT-VICTORET</t>
  </si>
  <si>
    <t>LES PENNES-MIRABEAU</t>
  </si>
  <si>
    <t>VELAUX</t>
  </si>
  <si>
    <t>GIGNAC-LA-NERTHE</t>
  </si>
  <si>
    <t>LE GARLABAN</t>
  </si>
  <si>
    <t>ROQUEVAIRE</t>
  </si>
  <si>
    <t>CASSIS</t>
  </si>
  <si>
    <t>GEMENOS</t>
  </si>
  <si>
    <t>AURIOL</t>
  </si>
  <si>
    <t>LE LUBERON</t>
  </si>
  <si>
    <t>ORGON</t>
  </si>
  <si>
    <t>SAINT-ANDIOL</t>
  </si>
  <si>
    <t>APT</t>
  </si>
  <si>
    <t>L'ISLE-SUR-LA-SORGUE</t>
  </si>
  <si>
    <t>LE THOR</t>
  </si>
  <si>
    <t>CABRIERES-D'AVIGNON</t>
  </si>
  <si>
    <t>LES ECRINS</t>
  </si>
  <si>
    <t>BRIANCON</t>
  </si>
  <si>
    <t>GUILLESTRE</t>
  </si>
  <si>
    <t>L'ARGENTIERE-LA-BESSEE</t>
  </si>
  <si>
    <t>MARSEILLE 08E  ARRONDISSEMENT</t>
  </si>
  <si>
    <t>MARSEILLE  9E  ARRONDISSEMENT</t>
  </si>
  <si>
    <t>MARSEILLE  6E  ARRONDISSEMENT</t>
  </si>
  <si>
    <t>MARSEILLE COLLINES</t>
  </si>
  <si>
    <t>MARSEILLE  5E  ARRONDISSEMENT</t>
  </si>
  <si>
    <t>MARSEILLE 12E  ARRONDISSEMENT</t>
  </si>
  <si>
    <t>MARSEILLE ETOILE</t>
  </si>
  <si>
    <t>MARSEILLE 13E  ARRONDISSEMENT</t>
  </si>
  <si>
    <t>MARSEILLE 14E  ARRONDISSEMENT</t>
  </si>
  <si>
    <t>ALLAUCH</t>
  </si>
  <si>
    <t>PLAN-DE-CUQUES</t>
  </si>
  <si>
    <t>MARSEILLE 10E  ARRONDISSEMENT</t>
  </si>
  <si>
    <t>MARSEILLE 11E  ARRONDISSEMENT</t>
  </si>
  <si>
    <t>MARSEILLE 15E  ARRONDISSEMENT</t>
  </si>
  <si>
    <t>MARSEILLE  3E  ARRONDISSEMENT</t>
  </si>
  <si>
    <t>MARSEILLE 16E  ARRONDISSEMENT</t>
  </si>
  <si>
    <t>MARSEILLE  1ER ARRONDISSEMENT</t>
  </si>
  <si>
    <t>MARSEILLE  7E  ARRONDISSEMENT</t>
  </si>
  <si>
    <t>MARSEILLE  4E  ARRONDISSEMENT</t>
  </si>
  <si>
    <t>MARSEILLE  2E  ARRONDISSEMENT</t>
  </si>
  <si>
    <t>PORTE DES ALPES</t>
  </si>
  <si>
    <t>BARCELONNETTE</t>
  </si>
  <si>
    <t>SAINT-BONNET-EN-CHAMPSAUR</t>
  </si>
  <si>
    <t>VEYNES</t>
  </si>
  <si>
    <t>LARAGNE-MONTEGLIN</t>
  </si>
  <si>
    <t>SERRES</t>
  </si>
  <si>
    <t>TALLARD</t>
  </si>
  <si>
    <t>LA BATIE-NEUVE</t>
  </si>
  <si>
    <t>GREASQUE</t>
  </si>
  <si>
    <t>TRETS</t>
  </si>
  <si>
    <t>GARDANNE</t>
  </si>
  <si>
    <t>PEYROLLES-EN-PROVENCE</t>
  </si>
  <si>
    <t>BOUC-BEL-AIR</t>
  </si>
  <si>
    <t>CABRIES</t>
  </si>
  <si>
    <t>FUVEAU</t>
  </si>
  <si>
    <t>ROGNES</t>
  </si>
  <si>
    <t>ROUSSET</t>
  </si>
  <si>
    <t>SEPTEMES-LES-VALLONS</t>
  </si>
  <si>
    <t>SIMIANE-COLLONGUE</t>
  </si>
  <si>
    <t>LE PUY-SAINTE-REPARADE</t>
  </si>
  <si>
    <t>CADENET</t>
  </si>
  <si>
    <t>PERTUIS</t>
  </si>
  <si>
    <t>LA TOUR-D'AIGUES</t>
  </si>
  <si>
    <t>SALON-DE-PROVENCE</t>
  </si>
  <si>
    <t>LANCON-DE-PROVENCE</t>
  </si>
  <si>
    <t>LAMBESC</t>
  </si>
  <si>
    <t>LA FARE-LES-OLIVIERS</t>
  </si>
  <si>
    <t>PELISSANNE</t>
  </si>
  <si>
    <t>EYGUIERES</t>
  </si>
  <si>
    <t>VENTOUX</t>
  </si>
  <si>
    <t>CARPENTRAS</t>
  </si>
  <si>
    <t>PERNES-LES-FONTAINES</t>
  </si>
  <si>
    <t>SAULT</t>
  </si>
  <si>
    <t>VAISON-LA-ROMAINE</t>
  </si>
  <si>
    <t>MONTEUX</t>
  </si>
  <si>
    <t>MAZAN</t>
  </si>
  <si>
    <t>Référent pour BTS Tourisme</t>
  </si>
  <si>
    <t>BOSSARD Jean-Marc</t>
  </si>
  <si>
    <t>Christine</t>
  </si>
  <si>
    <t>ALIOTTI</t>
  </si>
  <si>
    <t>christine.aliotti@ac-aix-marseille.fr</t>
  </si>
  <si>
    <t>serge.schiano@ac-nice.fr</t>
  </si>
  <si>
    <t>Serge</t>
  </si>
  <si>
    <t>04 93 53 70 23</t>
  </si>
  <si>
    <t>04 93 53 70 85</t>
  </si>
  <si>
    <t>vanderlucia.lambert@ac-aix-marseille.fr</t>
  </si>
  <si>
    <t>CAMPERO Claire</t>
  </si>
  <si>
    <t>ANDREUCCI Léa</t>
  </si>
  <si>
    <t>ALRAN Jean-Marc</t>
  </si>
  <si>
    <t>CUDIN Cécile</t>
  </si>
  <si>
    <t>COUDERT Jérôme</t>
  </si>
  <si>
    <t>DI-SANTO Fabrice</t>
  </si>
  <si>
    <t>LIBAUD Isabelle</t>
  </si>
  <si>
    <t>ROBAGLIA Magali</t>
  </si>
  <si>
    <t>MAZUYER Christophe (Doyen)</t>
  </si>
  <si>
    <t>VALLUY-ANDRE Lionel</t>
  </si>
  <si>
    <t>Catherine</t>
  </si>
  <si>
    <t>RIPERTO</t>
  </si>
  <si>
    <t>Bénédicte</t>
  </si>
  <si>
    <t>DAUBIN</t>
  </si>
  <si>
    <t>benedicte.daubin@ac-aix-marseille.fr</t>
  </si>
  <si>
    <t>Gestionnaire DIEC - BTS tertiaires : Tourisme - Hotellerie -
 Restauration - CI- SIO</t>
  </si>
  <si>
    <t>HELIUS Laurent (Doyen)</t>
  </si>
  <si>
    <t xml:space="preserve">MARI Pierre </t>
  </si>
  <si>
    <t>WENDLING Michèle-Ruth (Vice doyenne)</t>
  </si>
  <si>
    <t>PIRES Olinda</t>
  </si>
  <si>
    <t>Portugais (Inspecteur rattaché au rectorat de Paris)</t>
  </si>
  <si>
    <t>RIGOTTARD Didier</t>
  </si>
  <si>
    <t>MECQINION Béatrice</t>
  </si>
  <si>
    <t>LEYENDECKER Laurence</t>
  </si>
  <si>
    <t>GOBERT Christophe</t>
  </si>
  <si>
    <t>KARADY Albane</t>
  </si>
  <si>
    <t>HENRIOT Chirstèle</t>
  </si>
  <si>
    <t>BAROU Vincent</t>
  </si>
  <si>
    <t>AMSALEG-MAURAT Aurore</t>
  </si>
  <si>
    <t>TERY Iman</t>
  </si>
  <si>
    <t>Arabe (inspecteur rattaché administrativement au rectorat de Créteil)</t>
  </si>
  <si>
    <t>Coralie</t>
  </si>
  <si>
    <t>CAUBEL</t>
  </si>
  <si>
    <t>Cheffe de Service des examens de l'ens. supérieur</t>
  </si>
  <si>
    <t>coralie.caubel@ac-nice.fr</t>
  </si>
  <si>
    <t>Mylène</t>
  </si>
  <si>
    <t>CARMASOL</t>
  </si>
  <si>
    <t>mylene.carmasol@ac-nice.fr</t>
  </si>
  <si>
    <t>Information Orientation (04)</t>
  </si>
  <si>
    <t>Cécile CUDIN</t>
  </si>
  <si>
    <t>Cathy</t>
  </si>
  <si>
    <t>CHIARAPPA</t>
  </si>
  <si>
    <t>cathy.chiarappa@ac-aix-marseille.fr</t>
  </si>
  <si>
    <t>Darine</t>
  </si>
  <si>
    <t>ABIDI</t>
  </si>
  <si>
    <t>darine.abidi@ac-aix-marseille.fr</t>
  </si>
  <si>
    <t>EPS - Référente financière</t>
  </si>
  <si>
    <t>Alexandra</t>
  </si>
  <si>
    <t>EL-FOUNTI</t>
  </si>
  <si>
    <t>alexandra.el-founti@ac-aix-marseille.fr</t>
  </si>
  <si>
    <t>Vanderlucia</t>
  </si>
  <si>
    <t>LAMBERT</t>
  </si>
  <si>
    <t>NIce</t>
  </si>
  <si>
    <t>PARIAUD Pierre (Doyen)</t>
  </si>
  <si>
    <t>Léa ANDREUCCI</t>
  </si>
  <si>
    <t>Secteur</t>
  </si>
  <si>
    <t>IEN FC</t>
  </si>
  <si>
    <t>Aurore AMSALEG-MAURAT</t>
  </si>
  <si>
    <t>Ulf SAHLMANN</t>
  </si>
  <si>
    <t>Béatrice MECQINION</t>
  </si>
  <si>
    <t>Aurélie SANLIARD</t>
  </si>
  <si>
    <t>Biotechnologies - Génie Biologique (inspecteur rattaché administrativement au rectorat d'aix-marseille)</t>
  </si>
  <si>
    <t>Détachée DRAFPIC - Pôle innovation : innovation pédagogique, FCIL, colorations, certificats de spécialisation
Accompagnement des Greta et Greta-CFA</t>
  </si>
  <si>
    <t>Référente financière examens post-bac et diplomes comptables</t>
  </si>
  <si>
    <t xml:space="preserve"> Christèle HENRIOT</t>
  </si>
  <si>
    <r>
      <t xml:space="preserve"> </t>
    </r>
    <r>
      <rPr>
        <sz val="10"/>
        <rFont val="Calibri Light"/>
        <family val="2"/>
      </rPr>
      <t>Brigitte CARRERE</t>
    </r>
  </si>
  <si>
    <t>CARVIN Elisabeth</t>
  </si>
  <si>
    <t>Economie Gestion - Détachée à la DRAFPIC en tant que responsable du pôle éducation - économie</t>
  </si>
  <si>
    <t>Anne LE BOUHELLEC et Didier RIGOTTARD</t>
  </si>
  <si>
    <t>Zahoua DJENADI</t>
  </si>
  <si>
    <t>Ajoint à la cheffe de division des examens et concours</t>
  </si>
  <si>
    <t>claire-sophie.jacquet@ac-aix-marseille.fr</t>
  </si>
  <si>
    <t>04 42 92 72 20</t>
  </si>
  <si>
    <t>JACQUET</t>
  </si>
  <si>
    <t>Claire-Sophie</t>
  </si>
  <si>
    <t>ZEBIB Dounia</t>
  </si>
  <si>
    <t>Arabe (inspecteur rattaché administrativement au rectorat de Paris)</t>
  </si>
  <si>
    <t>Code etab</t>
  </si>
  <si>
    <t>Code commune</t>
  </si>
  <si>
    <t>0840003X</t>
  </si>
  <si>
    <t>0840004Y</t>
  </si>
  <si>
    <t>0840005Z</t>
  </si>
  <si>
    <t>0840006A</t>
  </si>
  <si>
    <t>0840007B</t>
  </si>
  <si>
    <t>0840033E</t>
  </si>
  <si>
    <t>0840039L</t>
  </si>
  <si>
    <t>0840041N</t>
  </si>
  <si>
    <t>0840042P</t>
  </si>
  <si>
    <t>0840051Z</t>
  </si>
  <si>
    <t>0840096Y</t>
  </si>
  <si>
    <t>0840108L</t>
  </si>
  <si>
    <t>0840583C</t>
  </si>
  <si>
    <t>0840664R</t>
  </si>
  <si>
    <t>0840697B</t>
  </si>
  <si>
    <t>0840738W</t>
  </si>
  <si>
    <t>0840758T</t>
  </si>
  <si>
    <t>0840803S</t>
  </si>
  <si>
    <t>0840935K</t>
  </si>
  <si>
    <t>0840970Y</t>
  </si>
  <si>
    <t>0841078R</t>
  </si>
  <si>
    <t>0841116G</t>
  </si>
  <si>
    <t>0040001E</t>
  </si>
  <si>
    <t>0040004H</t>
  </si>
  <si>
    <t>0040007L</t>
  </si>
  <si>
    <t>0040014U</t>
  </si>
  <si>
    <t>0040019Z</t>
  </si>
  <si>
    <t>0040021B</t>
  </si>
  <si>
    <t>0040022C</t>
  </si>
  <si>
    <t>0040023D</t>
  </si>
  <si>
    <t>0040027H</t>
  </si>
  <si>
    <t>0040044B</t>
  </si>
  <si>
    <t>0040052K</t>
  </si>
  <si>
    <t>0040378P</t>
  </si>
  <si>
    <t>0040420K</t>
  </si>
  <si>
    <t>0040490L</t>
  </si>
  <si>
    <t>0130010R</t>
  </si>
  <si>
    <t>0130011S</t>
  </si>
  <si>
    <t>0130164H</t>
  </si>
  <si>
    <t>0130171R</t>
  </si>
  <si>
    <t>0131609D</t>
  </si>
  <si>
    <t>0131610E</t>
  </si>
  <si>
    <t>0131611F</t>
  </si>
  <si>
    <t>0131746C</t>
  </si>
  <si>
    <t>0131881Z</t>
  </si>
  <si>
    <t>0132323E</t>
  </si>
  <si>
    <t>0132572A</t>
  </si>
  <si>
    <t>0132573B</t>
  </si>
  <si>
    <t>0132834K</t>
  </si>
  <si>
    <t>0040002F</t>
  </si>
  <si>
    <t>0040010P</t>
  </si>
  <si>
    <t>0040011R</t>
  </si>
  <si>
    <t>0040013T</t>
  </si>
  <si>
    <t>0040017X</t>
  </si>
  <si>
    <t>0040051J</t>
  </si>
  <si>
    <t>0040055N</t>
  </si>
  <si>
    <t>0040382U</t>
  </si>
  <si>
    <t>0040524Y</t>
  </si>
  <si>
    <t>0040533H</t>
  </si>
  <si>
    <t>0040535K</t>
  </si>
  <si>
    <t>0040542T</t>
  </si>
  <si>
    <t>0040543U</t>
  </si>
  <si>
    <t>0840011F</t>
  </si>
  <si>
    <t>0840026X</t>
  </si>
  <si>
    <t>0840046U</t>
  </si>
  <si>
    <t>0840116V</t>
  </si>
  <si>
    <t>0840437U</t>
  </si>
  <si>
    <t>0840699D</t>
  </si>
  <si>
    <t>0840700E</t>
  </si>
  <si>
    <t>0840716X</t>
  </si>
  <si>
    <t>0840762X</t>
  </si>
  <si>
    <t>0840763Y</t>
  </si>
  <si>
    <t>0840764Z</t>
  </si>
  <si>
    <t>0841093G</t>
  </si>
  <si>
    <t>0841099N</t>
  </si>
  <si>
    <t>0130143K</t>
  </si>
  <si>
    <t>0130150T</t>
  </si>
  <si>
    <t>0130151U</t>
  </si>
  <si>
    <t>0131707K</t>
  </si>
  <si>
    <t>0131789Z</t>
  </si>
  <si>
    <t>0132208E</t>
  </si>
  <si>
    <t>0132210G</t>
  </si>
  <si>
    <t>0132212J</t>
  </si>
  <si>
    <t>0132322D</t>
  </si>
  <si>
    <t>0132494R</t>
  </si>
  <si>
    <t>0132496T</t>
  </si>
  <si>
    <t>0133449D</t>
  </si>
  <si>
    <t>0130146N</t>
  </si>
  <si>
    <t>0130157A</t>
  </si>
  <si>
    <t>0130158B</t>
  </si>
  <si>
    <t>0131888G</t>
  </si>
  <si>
    <t>0132276D</t>
  </si>
  <si>
    <t>0132318Z</t>
  </si>
  <si>
    <t>0132326H</t>
  </si>
  <si>
    <t>0132327J</t>
  </si>
  <si>
    <t>0132409Y</t>
  </si>
  <si>
    <t>0132495S</t>
  </si>
  <si>
    <t>0132497U</t>
  </si>
  <si>
    <t>0132634T</t>
  </si>
  <si>
    <t>0133195C</t>
  </si>
  <si>
    <t>0133203L</t>
  </si>
  <si>
    <t>0130033R</t>
  </si>
  <si>
    <t>0131607B</t>
  </si>
  <si>
    <t>0131608C</t>
  </si>
  <si>
    <t>0131705H</t>
  </si>
  <si>
    <t>0131706J</t>
  </si>
  <si>
    <t>0132007L</t>
  </si>
  <si>
    <t>0132214L</t>
  </si>
  <si>
    <t>0132343B</t>
  </si>
  <si>
    <t>0132410Z</t>
  </si>
  <si>
    <t>0132411A</t>
  </si>
  <si>
    <t>0132565T</t>
  </si>
  <si>
    <t>0133015G</t>
  </si>
  <si>
    <t>0133196D</t>
  </si>
  <si>
    <t>0133288D</t>
  </si>
  <si>
    <t>0133352Y</t>
  </si>
  <si>
    <t>0133353Z</t>
  </si>
  <si>
    <t>0133381E</t>
  </si>
  <si>
    <t>0130013U</t>
  </si>
  <si>
    <t>0130022D</t>
  </si>
  <si>
    <t>0130156Z</t>
  </si>
  <si>
    <t>0131266F</t>
  </si>
  <si>
    <t>0131549N</t>
  </si>
  <si>
    <t>0131622T</t>
  </si>
  <si>
    <t>0131747D</t>
  </si>
  <si>
    <t>0131883B</t>
  </si>
  <si>
    <t>0132324F</t>
  </si>
  <si>
    <t>0132412B</t>
  </si>
  <si>
    <t>0132786H</t>
  </si>
  <si>
    <t>0133351X</t>
  </si>
  <si>
    <t>0133406G</t>
  </si>
  <si>
    <t>0133510V</t>
  </si>
  <si>
    <t>0132217P</t>
  </si>
  <si>
    <t>0133621R</t>
  </si>
  <si>
    <t>0840001V</t>
  </si>
  <si>
    <t>0840017M</t>
  </si>
  <si>
    <t>0840018N</t>
  </si>
  <si>
    <t>0840020R</t>
  </si>
  <si>
    <t>0840021S</t>
  </si>
  <si>
    <t>0840113S</t>
  </si>
  <si>
    <t>0840585E</t>
  </si>
  <si>
    <t>0840759U</t>
  </si>
  <si>
    <t>0840915N</t>
  </si>
  <si>
    <t>0841019B</t>
  </si>
  <si>
    <t>0841086Z</t>
  </si>
  <si>
    <t>0841118J</t>
  </si>
  <si>
    <t>0050003B</t>
  </si>
  <si>
    <t>0050004C</t>
  </si>
  <si>
    <t>0050005D</t>
  </si>
  <si>
    <t>0050013M</t>
  </si>
  <si>
    <t>0050023Y</t>
  </si>
  <si>
    <t>0050043V</t>
  </si>
  <si>
    <t>0050409T</t>
  </si>
  <si>
    <t>0050519M</t>
  </si>
  <si>
    <t>0130036U</t>
  </si>
  <si>
    <t>0130038W</t>
  </si>
  <si>
    <t>0130054N</t>
  </si>
  <si>
    <t>0130062X</t>
  </si>
  <si>
    <t>0130063Y</t>
  </si>
  <si>
    <t>0130084W</t>
  </si>
  <si>
    <t>0130139F</t>
  </si>
  <si>
    <t>0130175V</t>
  </si>
  <si>
    <t>0131548M</t>
  </si>
  <si>
    <t>0131602W</t>
  </si>
  <si>
    <t>0131603X</t>
  </si>
  <si>
    <t>0131923V</t>
  </si>
  <si>
    <t>0131927Z</t>
  </si>
  <si>
    <t>0131943S</t>
  </si>
  <si>
    <t>0132974M</t>
  </si>
  <si>
    <t>0130051K</t>
  </si>
  <si>
    <t>0130059U</t>
  </si>
  <si>
    <t>0130093F</t>
  </si>
  <si>
    <t>0131750G</t>
  </si>
  <si>
    <t>0131756N</t>
  </si>
  <si>
    <t>0131968U</t>
  </si>
  <si>
    <t>0132732Z</t>
  </si>
  <si>
    <t>0133881Y</t>
  </si>
  <si>
    <t>0134003F</t>
  </si>
  <si>
    <t>0130050J</t>
  </si>
  <si>
    <t>0131260Z</t>
  </si>
  <si>
    <t>0131261A</t>
  </si>
  <si>
    <t>0131262B</t>
  </si>
  <si>
    <t>0131703F</t>
  </si>
  <si>
    <t>0132312T</t>
  </si>
  <si>
    <t>0132313U</t>
  </si>
  <si>
    <t>0132314V</t>
  </si>
  <si>
    <t>0132733A</t>
  </si>
  <si>
    <t>0133490Y</t>
  </si>
  <si>
    <t>0133665N</t>
  </si>
  <si>
    <t>0134155W</t>
  </si>
  <si>
    <t>0134253C</t>
  </si>
  <si>
    <t>0130037V</t>
  </si>
  <si>
    <t>0130053M</t>
  </si>
  <si>
    <t>0130057S</t>
  </si>
  <si>
    <t>0130064Z</t>
  </si>
  <si>
    <t>0130068D</t>
  </si>
  <si>
    <t>0130072H</t>
  </si>
  <si>
    <t>0131922U</t>
  </si>
  <si>
    <t>0132204A</t>
  </si>
  <si>
    <t>0132310R</t>
  </si>
  <si>
    <t>0132311S</t>
  </si>
  <si>
    <t>0132401P</t>
  </si>
  <si>
    <t>0132402R</t>
  </si>
  <si>
    <t>0132403S</t>
  </si>
  <si>
    <t>0134022B</t>
  </si>
  <si>
    <t>0130048G</t>
  </si>
  <si>
    <t>0130055P</t>
  </si>
  <si>
    <t>0130056R</t>
  </si>
  <si>
    <t>0130058T</t>
  </si>
  <si>
    <t>0130065A</t>
  </si>
  <si>
    <t>0131605Z</t>
  </si>
  <si>
    <t>0131606A</t>
  </si>
  <si>
    <t>0131704G</t>
  </si>
  <si>
    <t>0131757P</t>
  </si>
  <si>
    <t>0131885D</t>
  </si>
  <si>
    <t>0131887F</t>
  </si>
  <si>
    <t>0132407W</t>
  </si>
  <si>
    <t>0132408X</t>
  </si>
  <si>
    <t>0132785G</t>
  </si>
  <si>
    <t>0130039X</t>
  </si>
  <si>
    <t>0130040Y</t>
  </si>
  <si>
    <t>0130042A</t>
  </si>
  <si>
    <t>0130043B</t>
  </si>
  <si>
    <t>0130071G</t>
  </si>
  <si>
    <t>0130079R</t>
  </si>
  <si>
    <t>0130110Z</t>
  </si>
  <si>
    <t>0130136C</t>
  </si>
  <si>
    <t>0131264D</t>
  </si>
  <si>
    <t>0131604Y</t>
  </si>
  <si>
    <t>0131884C</t>
  </si>
  <si>
    <t>0131931D</t>
  </si>
  <si>
    <t>0131932E</t>
  </si>
  <si>
    <t>0131935H</t>
  </si>
  <si>
    <t>0132205B</t>
  </si>
  <si>
    <t>0132207D</t>
  </si>
  <si>
    <t>0132315W</t>
  </si>
  <si>
    <t>0132404T</t>
  </si>
  <si>
    <t>0132491M</t>
  </si>
  <si>
    <t>0132561N</t>
  </si>
  <si>
    <t>0132730X</t>
  </si>
  <si>
    <t>0133775H</t>
  </si>
  <si>
    <t>0133788X</t>
  </si>
  <si>
    <t>0040003G</t>
  </si>
  <si>
    <t>0040419J</t>
  </si>
  <si>
    <t>0050006E</t>
  </si>
  <si>
    <t>0050007F</t>
  </si>
  <si>
    <t>0050008G</t>
  </si>
  <si>
    <t>0050009H</t>
  </si>
  <si>
    <t>0050010J</t>
  </si>
  <si>
    <t>0050019U</t>
  </si>
  <si>
    <t>0050022X</t>
  </si>
  <si>
    <t>0050025A</t>
  </si>
  <si>
    <t>0050027C</t>
  </si>
  <si>
    <t>0050452P</t>
  </si>
  <si>
    <t>0050480V</t>
  </si>
  <si>
    <t>0050520N</t>
  </si>
  <si>
    <t>0050638S</t>
  </si>
  <si>
    <t>0050639T</t>
  </si>
  <si>
    <t>0130001F</t>
  </si>
  <si>
    <t>0130002G</t>
  </si>
  <si>
    <t>0130003H</t>
  </si>
  <si>
    <t>0130006L</t>
  </si>
  <si>
    <t>0130007M</t>
  </si>
  <si>
    <t>0130028K</t>
  </si>
  <si>
    <t>0130166K</t>
  </si>
  <si>
    <t>0131700C</t>
  </si>
  <si>
    <t>0131701D</t>
  </si>
  <si>
    <t>0131711P</t>
  </si>
  <si>
    <t>0131712R</t>
  </si>
  <si>
    <t>0131723C</t>
  </si>
  <si>
    <t>0132009N</t>
  </si>
  <si>
    <t>0132325G</t>
  </si>
  <si>
    <t>0132568W</t>
  </si>
  <si>
    <t>0132833J</t>
  </si>
  <si>
    <t>0132973L</t>
  </si>
  <si>
    <t>0133115R</t>
  </si>
  <si>
    <t>0133243E</t>
  </si>
  <si>
    <t>0133244F</t>
  </si>
  <si>
    <t>0133287C</t>
  </si>
  <si>
    <t>0133451F</t>
  </si>
  <si>
    <t>0133525L</t>
  </si>
  <si>
    <t>0133765X</t>
  </si>
  <si>
    <t>0133789Y</t>
  </si>
  <si>
    <t>0133992U</t>
  </si>
  <si>
    <t>0134094E</t>
  </si>
  <si>
    <t>0840014J</t>
  </si>
  <si>
    <t>0840029A</t>
  </si>
  <si>
    <t>0840918S</t>
  </si>
  <si>
    <t>0840926A</t>
  </si>
  <si>
    <t>0841027K</t>
  </si>
  <si>
    <t>0130032P</t>
  </si>
  <si>
    <t>0130160D</t>
  </si>
  <si>
    <t>0130161E</t>
  </si>
  <si>
    <t>0130163G</t>
  </si>
  <si>
    <t>0131259Y</t>
  </si>
  <si>
    <t>0131265E</t>
  </si>
  <si>
    <t>0133016H</t>
  </si>
  <si>
    <t>0133114P</t>
  </si>
  <si>
    <t>0133492A</t>
  </si>
  <si>
    <t>0133790Z</t>
  </si>
  <si>
    <t>0840015K</t>
  </si>
  <si>
    <t>0840028Z</t>
  </si>
  <si>
    <t>0840032D</t>
  </si>
  <si>
    <t>0840035G</t>
  </si>
  <si>
    <t>0840114T</t>
  </si>
  <si>
    <t>0840698C</t>
  </si>
  <si>
    <t>0840760V</t>
  </si>
  <si>
    <t>0840761W</t>
  </si>
  <si>
    <t>0841043C</t>
  </si>
  <si>
    <t>0841117H</t>
  </si>
  <si>
    <t>BTS Assurance, Commerce international, Gestion de la PME, Gestion des transports et logistique, Management commercial opérationnel, Management opérationnel de la sécurité, Négociation et digitalisation de la relation client, Tourisme</t>
  </si>
  <si>
    <t>Filières Mécanique-Conduite-Aéronautique</t>
  </si>
  <si>
    <t>Filières Optique-Energétique-Thermique-Systèmes électroniques- Métiers de la sécurité</t>
  </si>
  <si>
    <t>Filières Electricité-Chimie-Métiers de la mode-Maintenance industrielle-Produits imprimés et graphiques</t>
  </si>
  <si>
    <t>Design et métiers d'art</t>
  </si>
  <si>
    <t>sebastien.gaglianone@ac-aix-marseille.fr</t>
  </si>
  <si>
    <t>Chef du bureau de l'organisation des baccalauréats général et technologique</t>
  </si>
  <si>
    <t>Sébastien</t>
  </si>
  <si>
    <t>GAGLIANONE</t>
  </si>
  <si>
    <t>Bureau des examens de la voie générale et technologique</t>
  </si>
  <si>
    <t>Gestionnaire DIEC - BTS Industriels - 
Diététique - DEA</t>
  </si>
  <si>
    <t xml:space="preserve">Gestionnaire DIEC - BTS GPME - SAM - Com - Assurance - Professions immobilières - Démat </t>
  </si>
  <si>
    <t xml:space="preserve">Bureau des diplômes </t>
  </si>
  <si>
    <t>Arthur</t>
  </si>
  <si>
    <t>GARCIA Jean-François</t>
  </si>
  <si>
    <t>BRES Bernard</t>
  </si>
  <si>
    <t>GRANDGEORGE Alexandra</t>
  </si>
  <si>
    <t>LISTE DES INSPECTEURS du 2nd degré 2024-2025</t>
  </si>
  <si>
    <t>MAHALAINE Soraya</t>
  </si>
  <si>
    <t>Lise</t>
  </si>
  <si>
    <t>Dernière mise à jour 17 septembre 2024</t>
  </si>
  <si>
    <r>
      <t xml:space="preserve">Légende </t>
    </r>
    <r>
      <rPr>
        <sz val="11"/>
        <rFont val="Century Gothic"/>
        <family val="2"/>
      </rPr>
      <t>:</t>
    </r>
  </si>
  <si>
    <t>IEN (Inspecteur de l'éducation nationale) / ET (Enseignement technique) / EG (Enseignement général) / IO (Information et orientation) / FC (Formation continue), IA-IPR (Inspecteur d'académie - Inspecteur pédagogique régional)</t>
  </si>
  <si>
    <t>FF (Faisant fonction) / CM (Chargé de mission) / CR (Conseiller Recteur)</t>
  </si>
  <si>
    <t xml:space="preserve">Economie Gestion  </t>
  </si>
  <si>
    <t>AGARRAT Stéphan</t>
  </si>
  <si>
    <t xml:space="preserve"> Economie - Gestion (FF)</t>
  </si>
  <si>
    <t>Russe (inspecteur rattaché administrativement au rectorat de Versailles</t>
  </si>
  <si>
    <t>Sciences Biologiques et Sciences Sociales Appliquées (FF)</t>
  </si>
  <si>
    <t>Mathématiques - Physique Chimie (FF)</t>
  </si>
  <si>
    <t>BALDACCI François</t>
  </si>
  <si>
    <t>BARTOLI Marc</t>
  </si>
  <si>
    <t>Détaché DRAFPIC - adjoint du DRAFPIC CMQ et carte des formations
Sciences et Techniques Industrielles</t>
  </si>
  <si>
    <t>BOUANICHE Ari</t>
  </si>
  <si>
    <t>Sciences et Techniques Industrielles (FF)</t>
  </si>
  <si>
    <t>BRIGOT Valérie</t>
  </si>
  <si>
    <t>Education musicale (FF)</t>
  </si>
  <si>
    <t>BUJOLI Emmanuelle</t>
  </si>
  <si>
    <t>Economie Gestion (FF)</t>
  </si>
  <si>
    <t>CANGELOSI Laëtitia</t>
  </si>
  <si>
    <t xml:space="preserve">CASSUBIE Thierry </t>
  </si>
  <si>
    <t>Etablissements et Vie Scolaire (FF)</t>
  </si>
  <si>
    <t xml:space="preserve">CHAPEL Corinne </t>
  </si>
  <si>
    <t>Anglais (FF)</t>
  </si>
  <si>
    <t>CHENIOUR Samia</t>
  </si>
  <si>
    <t xml:space="preserve">Arabe </t>
  </si>
  <si>
    <t>CIVET Jean-Baptiste</t>
  </si>
  <si>
    <t>Mathématiques (FF)</t>
  </si>
  <si>
    <t>CLEMENT Bérengère</t>
  </si>
  <si>
    <t>CLEMENT Stéphane</t>
  </si>
  <si>
    <t>DERRADJ Coralie</t>
  </si>
  <si>
    <t>DIANA Ludovic</t>
  </si>
  <si>
    <t>ENGASSER Stéphane</t>
  </si>
  <si>
    <t>ESTEVE Marlène</t>
  </si>
  <si>
    <t>Sciences Biologiques et Sciences Sociales Appliquées  (CR réseaux d'établisements)</t>
  </si>
  <si>
    <t>Instruction en famille (CR)</t>
  </si>
  <si>
    <t>Information Orientation (05) - FF</t>
  </si>
  <si>
    <t>GY Laurence</t>
  </si>
  <si>
    <t>Lettres – Histoire-Géographie (FF)</t>
  </si>
  <si>
    <t>Economie Gestion. Coordonnateur régional "Information &amp; Contrôle pédagogique des formations par apprentissage"</t>
  </si>
  <si>
    <t>Lettres - Espagnol (affecté administrativement au Rectorat de Montepellie)</t>
  </si>
  <si>
    <t>Lettres (FF)</t>
  </si>
  <si>
    <t>KULEMANN Sébastien</t>
  </si>
  <si>
    <t>LAPIQUE Virginie</t>
  </si>
  <si>
    <t>LATHELIZE Arnaud</t>
  </si>
  <si>
    <t>LEGRAS Eric</t>
  </si>
  <si>
    <t xml:space="preserve">Anglais-Lettres            </t>
  </si>
  <si>
    <t>Sciences et Techniques Industrielles (CSTI)</t>
  </si>
  <si>
    <t>LOUVET Jérôme</t>
  </si>
  <si>
    <t>Information Orientation (84)</t>
  </si>
  <si>
    <t>Scolarisation des élèves handicapés (CR)</t>
  </si>
  <si>
    <t>MARIN Lionel</t>
  </si>
  <si>
    <t>Education Physique et Sportive</t>
  </si>
  <si>
    <t>Provençal (rattaché au lycée Daudet Tarascon)</t>
  </si>
  <si>
    <t>MEISSE Sylvie</t>
  </si>
  <si>
    <t>MERMOZ Claire</t>
  </si>
  <si>
    <t xml:space="preserve">MERY Bruno </t>
  </si>
  <si>
    <t>MOUJDI-MENAUGE Fatima</t>
  </si>
  <si>
    <t>Sciences et Techniques Industrielles - Arts Appliqués</t>
  </si>
  <si>
    <t>STI Arts Appliqués (inspecteur rattaché administrativement au rectorat d'Aix-Marseille)</t>
  </si>
  <si>
    <t>Hébreu (CM rattaché administrativement au rectorat d'Aix-Marseille)</t>
  </si>
  <si>
    <t>PIERNAS-LEOMAGNO Valérie</t>
  </si>
  <si>
    <t>POLIZZI Isabelle</t>
  </si>
  <si>
    <t>SEMPERE-BRUN Cécile</t>
  </si>
  <si>
    <t>Sciences et Techniques Médico-sociales - Biotechnologies-Santé-Environnement - Biotechnologies-Santé-Environnement</t>
  </si>
  <si>
    <t>Sciences et Techniques Médico-sociales - Biotechnologies-Santé-Environnement - Biotechnologies-Santé-Environnement (rattachée administrativement au rectorat d'Aix-Marseille)</t>
  </si>
  <si>
    <t>Service des examens et concours - Région académique Provence-Alpes-Côte d'Azur 2024-2025</t>
  </si>
  <si>
    <r>
      <rPr>
        <sz val="11"/>
        <rFont val="Calibri"/>
        <family val="2"/>
        <scheme val="minor"/>
      </rPr>
      <t xml:space="preserve">Aix-Marseille </t>
    </r>
    <r>
      <rPr>
        <b/>
        <u/>
        <sz val="11"/>
        <color theme="10"/>
        <rFont val="Calibri"/>
        <family val="2"/>
        <scheme val="minor"/>
      </rPr>
      <t xml:space="preserve">
https://www.ac-aix-marseille.fr/demande-d-attestation-de-reussite-de-diplome-ou-de-releve-de-notes-121902
</t>
    </r>
    <r>
      <rPr>
        <sz val="11"/>
        <rFont val="Calibri"/>
        <family val="2"/>
        <scheme val="minor"/>
      </rPr>
      <t xml:space="preserve">Nice </t>
    </r>
    <r>
      <rPr>
        <b/>
        <u/>
        <sz val="11"/>
        <color theme="10"/>
        <rFont val="Calibri"/>
        <family val="2"/>
        <scheme val="minor"/>
      </rPr>
      <t xml:space="preserve">
https://www.ac-nice.fr/diplome-attestation-releve</t>
    </r>
  </si>
  <si>
    <t>Cheffe de bureau des examens de l'enseignement supérieur et VAE</t>
  </si>
  <si>
    <t>Filières Accueil-Commerce-Vente-AGORA</t>
  </si>
  <si>
    <t>Gestionnaire DEC - Bureau du BGT</t>
  </si>
  <si>
    <t>Alicia</t>
  </si>
  <si>
    <t>FORT</t>
  </si>
  <si>
    <t>Filières Métiers d'arts : Communication visuelle-Céramique-Photographie-BMA-DTMS</t>
  </si>
  <si>
    <t>alicia.fort@ac-aix-marseille.fr</t>
  </si>
  <si>
    <t>Filières Métiers du bâtiment-Constructions et finitions-Logistique</t>
  </si>
  <si>
    <t>Anne-Laure</t>
  </si>
  <si>
    <t>BOISSY</t>
  </si>
  <si>
    <t>anne-laure.boissy@ac-aix-marseille.fr</t>
  </si>
  <si>
    <t>Filières Métiers de la coiffure-Esthétique-Ortho-prothésiste-Appareillage orthopédique</t>
  </si>
  <si>
    <t>FERNANDEZ</t>
  </si>
  <si>
    <t>Filières hôtellerie-restauration-ASSP</t>
  </si>
  <si>
    <t>arthur.fernandez@ac-aix-marseille.fr</t>
  </si>
  <si>
    <t>Filières sanitaire et social : AEPE-AEPA-Pharmacie-Environnement et services aux collectivités-Gestion des déchets</t>
  </si>
  <si>
    <t>Hyacinthe</t>
  </si>
  <si>
    <t>HOURIEZ</t>
  </si>
  <si>
    <t>Filières Métallerie - Bois et dérivés - Menuiserie</t>
  </si>
  <si>
    <t>hyacinthe.houriez@ac-aix-marseille.fr</t>
  </si>
  <si>
    <t>Filières Métiers de l'alimentation-Fleuriste</t>
  </si>
  <si>
    <t>Stéphanie BORDE-PIARROU  /  Lionel ANDRE</t>
  </si>
  <si>
    <t>Claire COMTET</t>
  </si>
  <si>
    <t>Céline BOREL / Julien CUMINETTO ??</t>
  </si>
  <si>
    <t>Jérôme COUDERT</t>
  </si>
  <si>
    <t>SCHIANO DI COLELLO </t>
  </si>
  <si>
    <t>Directeur à la Direction des examens et concours</t>
  </si>
  <si>
    <t>Direction des examens et concours</t>
  </si>
  <si>
    <t>DE CILLIA </t>
  </si>
  <si>
    <t>Adjointe au directeur à la Direction des examens et concours</t>
  </si>
  <si>
    <t>lise.de-cillia@ac-nice.fr</t>
  </si>
  <si>
    <t>04 93 53 72 86</t>
  </si>
  <si>
    <t>Bureau des examens de l'enseignement supérieur </t>
  </si>
  <si>
    <t>Bureau des examens professionnels </t>
  </si>
  <si>
    <t> </t>
  </si>
  <si>
    <t>Filière automobile A B C  carrosserie microtechnique </t>
  </si>
  <si>
    <t>en cours de désignation </t>
  </si>
  <si>
    <t>Valérie </t>
  </si>
  <si>
    <t>Anne</t>
  </si>
  <si>
    <t>REMLINGER</t>
  </si>
  <si>
    <t>anne.remlinger@ac-nice.fr</t>
  </si>
  <si>
    <t>04 93 53 70 49</t>
  </si>
  <si>
    <t>04 92 15 47 46</t>
  </si>
  <si>
    <t>Baptiste</t>
  </si>
  <si>
    <t>GENI</t>
  </si>
  <si>
    <t>baptiste.geni@ac-nice.fr</t>
  </si>
  <si>
    <t>04 93 53 70 13</t>
  </si>
  <si>
    <t>04 93 53 72 73</t>
  </si>
  <si>
    <t>Dominique</t>
  </si>
  <si>
    <t>SCHELOUCH</t>
  </si>
  <si>
    <t>Gestionnaire en charge des aménagements d'examen</t>
  </si>
  <si>
    <t>dominique.schelouch@ac-aix-marseille.fr</t>
  </si>
  <si>
    <t>Filière bois et dérivés Electricité Systèmes numériques mode sellerie</t>
  </si>
  <si>
    <t>GASPARRO</t>
  </si>
  <si>
    <t>joel.gasparo@ac-nice.fr</t>
  </si>
  <si>
    <t>04 93 53 70 57</t>
  </si>
  <si>
    <t>Filière Métiers de bouche - Métiers des Arts BCP</t>
  </si>
  <si>
    <t>Filière Hôtellerie restauration - Métiers des arts CAP</t>
  </si>
  <si>
    <t>Filière coiffure propreté hygiène</t>
  </si>
  <si>
    <t>Filière services aux collectivités - AMEX</t>
  </si>
  <si>
    <t>Félix</t>
  </si>
  <si>
    <t>PELLEFIGUES</t>
  </si>
  <si>
    <t>Filière gestion administration transport logistique commerce</t>
  </si>
  <si>
    <t>Felix.Pellefigues@ac-nice.fr</t>
  </si>
  <si>
    <t>04 92 15 47 34</t>
  </si>
  <si>
    <t>Mélanie</t>
  </si>
  <si>
    <t>RINALDI</t>
  </si>
  <si>
    <t>Melanie.Rinaldi1@ac-nice.fr</t>
  </si>
  <si>
    <t>Dernière mise à jour : 7 octobre 2024</t>
  </si>
  <si>
    <t xml:space="preserve">PORTEFEUILLE DIPLÔME PAR INSPECTEUR </t>
  </si>
  <si>
    <t>Commission professionnelle consultative</t>
  </si>
  <si>
    <t>Sous-secteur</t>
  </si>
  <si>
    <t>Niveau</t>
  </si>
  <si>
    <t>Code diplôme</t>
  </si>
  <si>
    <t>Intitulé de la spécialité (et options)</t>
  </si>
  <si>
    <t>Code RNCP</t>
  </si>
  <si>
    <t>Date de l'arrêté de création</t>
  </si>
  <si>
    <t>Première session</t>
  </si>
  <si>
    <t>Dernière session</t>
  </si>
  <si>
    <t>Commentaire</t>
  </si>
  <si>
    <t>Famille de métiers</t>
  </si>
  <si>
    <t>Inspecteurs Aix-Marseille</t>
  </si>
  <si>
    <t>CPC Cohésion sociale et santé</t>
  </si>
  <si>
    <t>Secteur Sanitaire et social, médico-social</t>
  </si>
  <si>
    <t>Niveau 4</t>
  </si>
  <si>
    <t>400-33003 T</t>
  </si>
  <si>
    <t>Accompagnement soins et services à la personne option A - à domicile</t>
  </si>
  <si>
    <t>12296</t>
  </si>
  <si>
    <t>2011-05-11</t>
  </si>
  <si>
    <t>Remplacé par le n°400-33007 T</t>
  </si>
  <si>
    <t>Laétitia CANGELOSI</t>
  </si>
  <si>
    <t>CPC Arts, spectacles et médias</t>
  </si>
  <si>
    <t>Secteur Arts appliqués</t>
  </si>
  <si>
    <t>400-22309 V</t>
  </si>
  <si>
    <t>Artisanat et métiers d'art - facteur d'orgues - option tuyautier</t>
  </si>
  <si>
    <t>35320</t>
  </si>
  <si>
    <t>2020-12-15</t>
  </si>
  <si>
    <t>Sous-secteur Environnement</t>
  </si>
  <si>
    <t>400-23003 V</t>
  </si>
  <si>
    <t>Artisanat et métiers d'art option marchandisage visuel</t>
  </si>
  <si>
    <t>36335</t>
  </si>
  <si>
    <t>2007-03-20</t>
  </si>
  <si>
    <t>.</t>
  </si>
  <si>
    <t>CPC Agriculture, agroalimentaire et aménagement des espaces</t>
  </si>
  <si>
    <t>Secteur Chimie, bio-industrie, environnement</t>
  </si>
  <si>
    <t>Sous-secteur Contrôle</t>
  </si>
  <si>
    <t>400-22003 U</t>
  </si>
  <si>
    <t>Bio-industries de transformation</t>
  </si>
  <si>
    <t>7586</t>
  </si>
  <si>
    <t>2009-09-01</t>
  </si>
  <si>
    <t>Rénovation</t>
  </si>
  <si>
    <t>Valérie PIERNAS - LEOMAGNO</t>
  </si>
  <si>
    <t>CPC Services et produits de consommation</t>
  </si>
  <si>
    <t>Secteur Alimentation</t>
  </si>
  <si>
    <t>400-22105 S</t>
  </si>
  <si>
    <t>Boulanger - pâtissier</t>
  </si>
  <si>
    <t>37908</t>
  </si>
  <si>
    <t>2009-07-02</t>
  </si>
  <si>
    <t>Métiers de l'alimentation</t>
  </si>
  <si>
    <t>Jean-Marc ALRAN</t>
  </si>
  <si>
    <t>CPC Industrie</t>
  </si>
  <si>
    <t>Secteur Métallurgie</t>
  </si>
  <si>
    <t>Sous-secteur Automobile, matériel agricole et de travaux publics</t>
  </si>
  <si>
    <t>400-25410 S</t>
  </si>
  <si>
    <t>Construction des carrosseries</t>
  </si>
  <si>
    <t>14963</t>
  </si>
  <si>
    <t>2010-04-08</t>
  </si>
  <si>
    <t>remplacé par le 400-25413 S session supplémentaire en 2027</t>
  </si>
  <si>
    <t>Gilles BENHAMOU</t>
  </si>
  <si>
    <t>400-25413 S</t>
  </si>
  <si>
    <t>Construction et aménagement de véhicules</t>
  </si>
  <si>
    <t>2024-04-02</t>
  </si>
  <si>
    <t>remplace le 400-25410 S</t>
  </si>
  <si>
    <t>Sous-secteur Travail des métaux</t>
  </si>
  <si>
    <t>400-20002 N</t>
  </si>
  <si>
    <t>Etude et définition de produits industriels</t>
  </si>
  <si>
    <t>763</t>
  </si>
  <si>
    <t>1999-07-28</t>
  </si>
  <si>
    <t>Remplacé par le n°  400-20009 N</t>
  </si>
  <si>
    <t>Secteur Communication graphique et audiovisuel</t>
  </si>
  <si>
    <t>400-32206 S</t>
  </si>
  <si>
    <t>Façonnage de produits imprimés, routage</t>
  </si>
  <si>
    <t>38422</t>
  </si>
  <si>
    <t>2011-04-26</t>
  </si>
  <si>
    <t>Métiers des industries graphiques et de la communication</t>
  </si>
  <si>
    <t>CPC Construction</t>
  </si>
  <si>
    <t>Secteur Bâtiment, travaux publics, matériaux de construction</t>
  </si>
  <si>
    <t>400-23205 B</t>
  </si>
  <si>
    <t>Interventions sur le patrimoine bâti option A - maçonnerie</t>
  </si>
  <si>
    <t>38745</t>
  </si>
  <si>
    <t>2008-04-11</t>
  </si>
  <si>
    <t>Métiers de la construction durable, du bâtiment et des travaux publics</t>
  </si>
  <si>
    <t>400-22706 R</t>
  </si>
  <si>
    <t>Maintenance  et Efficacité énergétique</t>
  </si>
  <si>
    <t>35844</t>
  </si>
  <si>
    <t>2021-05-20</t>
  </si>
  <si>
    <t>Remplace le n°400-22704</t>
  </si>
  <si>
    <t>Métiers des transitions numérique et énergétique</t>
  </si>
  <si>
    <t>400-25219 R</t>
  </si>
  <si>
    <t>Maintenance des matériels option A - matériels agricoles</t>
  </si>
  <si>
    <t>33029</t>
  </si>
  <si>
    <t>2016-03-24</t>
  </si>
  <si>
    <t>Métiers de la maintenance des matériels et des véhicules</t>
  </si>
  <si>
    <t>400-25216 R</t>
  </si>
  <si>
    <t>Maintenance des véhicules option C - motocycles</t>
  </si>
  <si>
    <t>19117</t>
  </si>
  <si>
    <t>2014-03-19</t>
  </si>
  <si>
    <t>CPC Commerce</t>
  </si>
  <si>
    <t>Secteur Commercialisation et distribution</t>
  </si>
  <si>
    <t>400-31212 M</t>
  </si>
  <si>
    <t>Métiers de l'accueil</t>
  </si>
  <si>
    <t>38397</t>
  </si>
  <si>
    <t>2018-12-17</t>
  </si>
  <si>
    <t>Remplace le n°40031210</t>
  </si>
  <si>
    <t>Métiers de la relation client</t>
  </si>
  <si>
    <t>Stéphan AGARRAT</t>
  </si>
  <si>
    <t>Sous-secteur Electrotechnique, électronique, automatisme et informatique</t>
  </si>
  <si>
    <t>400-25510 P</t>
  </si>
  <si>
    <t>Métiers de l'électricité et de ses environnements connectes</t>
  </si>
  <si>
    <t>25353</t>
  </si>
  <si>
    <t>2016-03-01</t>
  </si>
  <si>
    <t>remplacé par le 400-25520 P</t>
  </si>
  <si>
    <t>Guy LOCCI</t>
  </si>
  <si>
    <t>CPC Services aux entreprises</t>
  </si>
  <si>
    <t>Secteur Transport, logistique, sécurité et autres services</t>
  </si>
  <si>
    <t>400-34403 T</t>
  </si>
  <si>
    <t>Métiers de la sécurité</t>
  </si>
  <si>
    <t>39133</t>
  </si>
  <si>
    <t>Chrystel FASOLO</t>
  </si>
  <si>
    <t>400-31213 T</t>
  </si>
  <si>
    <t>Métiers du commerce et de la vente option A animation et gestion de l'espace commercial</t>
  </si>
  <si>
    <t>38399</t>
  </si>
  <si>
    <t>Remplace le n°40031202</t>
  </si>
  <si>
    <t>Sous-secteur Gros-oeuvre et travaux publics</t>
  </si>
  <si>
    <t>400-23208 V</t>
  </si>
  <si>
    <t>Métiers et arts de la pierre</t>
  </si>
  <si>
    <t>38223</t>
  </si>
  <si>
    <t>2015-06-24</t>
  </si>
  <si>
    <t>400-20009 N</t>
  </si>
  <si>
    <t>Modélisation et prototypage 3D</t>
  </si>
  <si>
    <t>36191</t>
  </si>
  <si>
    <t>2022-01-18</t>
  </si>
  <si>
    <t>Remplace le n°400-20002 N</t>
  </si>
  <si>
    <t>400-33101 T</t>
  </si>
  <si>
    <t>Optique lunetterie</t>
  </si>
  <si>
    <t>38456</t>
  </si>
  <si>
    <t>Stéphane TORRENT</t>
  </si>
  <si>
    <t>400-32304 V</t>
  </si>
  <si>
    <t>Photographie</t>
  </si>
  <si>
    <t>37233</t>
  </si>
  <si>
    <t>2012-02-09</t>
  </si>
  <si>
    <t>400-20102 U</t>
  </si>
  <si>
    <t>Pilote de ligne de production</t>
  </si>
  <si>
    <t>36428</t>
  </si>
  <si>
    <t>2012-03-30</t>
  </si>
  <si>
    <t>400-31209 T</t>
  </si>
  <si>
    <t>Poissonnier écailler traiteur</t>
  </si>
  <si>
    <t>37927</t>
  </si>
  <si>
    <t>2009-06-24</t>
  </si>
  <si>
    <t>400-32207 S</t>
  </si>
  <si>
    <t>Réalisation de produits imprimés et pluri média option A - productions graphiques</t>
  </si>
  <si>
    <t>38567</t>
  </si>
  <si>
    <t>2014-03-12</t>
  </si>
  <si>
    <t>400-32208 S</t>
  </si>
  <si>
    <t>Réalisation de produits imprimés et pluri média option B - productions imprimées</t>
  </si>
  <si>
    <t>400-25513 R</t>
  </si>
  <si>
    <t>Systèmes numériques option A - sûreté et sécurité des infrastructures, de l'habitat et du tertiaire</t>
  </si>
  <si>
    <t>25354</t>
  </si>
  <si>
    <t>remplacé par le 40025519R</t>
  </si>
  <si>
    <t>Sabine BRSIMONTIER</t>
  </si>
  <si>
    <t>400-25514 R</t>
  </si>
  <si>
    <t>Systèmes numériques option B - audiovisuels, réseau et équipement domestiques</t>
  </si>
  <si>
    <t>26334</t>
  </si>
  <si>
    <t>Secteur Bois et dérivés</t>
  </si>
  <si>
    <t>400-23404 S</t>
  </si>
  <si>
    <t>Technicien constructeur bois</t>
  </si>
  <si>
    <t>37916</t>
  </si>
  <si>
    <t>2005-07-11</t>
  </si>
  <si>
    <t>Marc NERI</t>
  </si>
  <si>
    <t>400-23407 S</t>
  </si>
  <si>
    <t>Technicien de fabrication bois et matériaux associes</t>
  </si>
  <si>
    <t>37308</t>
  </si>
  <si>
    <t>2006-02-22</t>
  </si>
  <si>
    <t>Métiers de l'agencement, de la menuiserie et de l'ameublement</t>
  </si>
  <si>
    <t>400-25411 N</t>
  </si>
  <si>
    <t>Technicien en chaudronnerie industrielle</t>
  </si>
  <si>
    <t>38337</t>
  </si>
  <si>
    <t>2018-02-26</t>
  </si>
  <si>
    <t>Métiers de la réalisation d'ensembles mécaniques et industriels</t>
  </si>
  <si>
    <t>400-23210 S</t>
  </si>
  <si>
    <t>Travaux publics</t>
  </si>
  <si>
    <t>37385</t>
  </si>
  <si>
    <t>2023-01-17</t>
  </si>
  <si>
    <t>remplace le 400-23102 S</t>
  </si>
  <si>
    <t>Sophia CZERNIC</t>
  </si>
  <si>
    <t>Sous-secteur Arts du métal et métiers connexes</t>
  </si>
  <si>
    <t>401-22318 V</t>
  </si>
  <si>
    <t>Art du bijou option bijouterie polissage finition</t>
  </si>
  <si>
    <t>38649</t>
  </si>
  <si>
    <t>2010-02-18</t>
  </si>
  <si>
    <t>Sous-secteur Art textile et mode</t>
  </si>
  <si>
    <t>401-24107 V</t>
  </si>
  <si>
    <t>Arts de la dentelle option fuseaux</t>
  </si>
  <si>
    <t>4923</t>
  </si>
  <si>
    <t>Sous-secteur Arts du bois</t>
  </si>
  <si>
    <t>401-23412 V</t>
  </si>
  <si>
    <t>Ebéniste</t>
  </si>
  <si>
    <t>37494</t>
  </si>
  <si>
    <t>2014-02-03</t>
  </si>
  <si>
    <t>401-23201 S</t>
  </si>
  <si>
    <t>Gravure sur pierre</t>
  </si>
  <si>
    <t>39034</t>
  </si>
  <si>
    <t>2013-11-06</t>
  </si>
  <si>
    <t>401-22319 V</t>
  </si>
  <si>
    <t>Orfèvrerie option monture - tournure</t>
  </si>
  <si>
    <t>38307</t>
  </si>
  <si>
    <t>2013-07-26</t>
  </si>
  <si>
    <t>Secteur Tourisme, hôtellerie, restauration</t>
  </si>
  <si>
    <t>450-22111 S</t>
  </si>
  <si>
    <t>Arts de la cuisine</t>
  </si>
  <si>
    <t>38431</t>
  </si>
  <si>
    <t>2023-10-19</t>
  </si>
  <si>
    <t>remplace le 450-22109 S</t>
  </si>
  <si>
    <t>Karen HENRY-BURATTI</t>
  </si>
  <si>
    <t>Secteur Coiffure, esthétique et services connexes</t>
  </si>
  <si>
    <t>450-33608 T</t>
  </si>
  <si>
    <t>Coiffure</t>
  </si>
  <si>
    <t>38231</t>
  </si>
  <si>
    <t>2011-03-28</t>
  </si>
  <si>
    <t>450-23105 U</t>
  </si>
  <si>
    <t>Conducteur d'engins : travaux publics et carrières</t>
  </si>
  <si>
    <t>38715</t>
  </si>
  <si>
    <t>2015-06-02</t>
  </si>
  <si>
    <t>450-22517 S</t>
  </si>
  <si>
    <t>Électricien</t>
  </si>
  <si>
    <t>38880</t>
  </si>
  <si>
    <t>2024-01-08</t>
  </si>
  <si>
    <t>remplace le 450-25516 S</t>
  </si>
  <si>
    <t>450-23317 S</t>
  </si>
  <si>
    <t>Etanchéité du bâtiment et des travaux publics</t>
  </si>
  <si>
    <t>38300</t>
  </si>
  <si>
    <t>2018-04-03</t>
  </si>
  <si>
    <t>450-22306 V</t>
  </si>
  <si>
    <t>Gemmologue</t>
  </si>
  <si>
    <t>37311</t>
  </si>
  <si>
    <t>1999-07-27</t>
  </si>
  <si>
    <t>Sous-secteur Matériaux</t>
  </si>
  <si>
    <t>450-22501 S</t>
  </si>
  <si>
    <t>Mise en œuvre des caoutchoucs et des élastomères thermoplastiques</t>
  </si>
  <si>
    <t>1002</t>
  </si>
  <si>
    <t>1997-09-03</t>
  </si>
  <si>
    <t>abrogation par arrêté du 19 février 2024 session supplémentaire 2025</t>
  </si>
  <si>
    <t>Niveau 5</t>
  </si>
  <si>
    <t>320-31313 T</t>
  </si>
  <si>
    <t>Banque</t>
  </si>
  <si>
    <t>38381</t>
  </si>
  <si>
    <t>2023-11-22</t>
  </si>
  <si>
    <t>remplace le 320-31310 T</t>
  </si>
  <si>
    <t xml:space="preserve"> Georges MERLE</t>
  </si>
  <si>
    <t>320-22207 R</t>
  </si>
  <si>
    <t>Bio analyses et contrôles</t>
  </si>
  <si>
    <t>2705</t>
  </si>
  <si>
    <t>2004-06-25</t>
  </si>
  <si>
    <t>remplacé par le 320-22209 R</t>
  </si>
  <si>
    <t>Fabien CONCHONAUD</t>
  </si>
  <si>
    <t>Secteur Services administratifs et financiers</t>
  </si>
  <si>
    <t>320-31408 T</t>
  </si>
  <si>
    <t>Comptabilité et gestion</t>
  </si>
  <si>
    <t>39159</t>
  </si>
  <si>
    <t>2014-11-03</t>
  </si>
  <si>
    <t>320-20009 N</t>
  </si>
  <si>
    <t>Conception des produits industriels</t>
  </si>
  <si>
    <t>37374</t>
  </si>
  <si>
    <t>2016-02-16</t>
  </si>
  <si>
    <t>Isabelle LIBAUD</t>
  </si>
  <si>
    <t>CPC Mer et navigation intérieure</t>
  </si>
  <si>
    <t>320-25413 S</t>
  </si>
  <si>
    <t>Conception et industrialisation en construction navale</t>
  </si>
  <si>
    <t>38366</t>
  </si>
  <si>
    <t>2017-02-13</t>
  </si>
  <si>
    <t>320-31216 T</t>
  </si>
  <si>
    <t>Conseil et commercialisation de solutions techniques</t>
  </si>
  <si>
    <t>35801</t>
  </si>
  <si>
    <t>2020-11-25</t>
  </si>
  <si>
    <t>Remplace le n°320-20008</t>
  </si>
  <si>
    <t>320-20113 R</t>
  </si>
  <si>
    <t>Contrôle industriel et régulation automatique</t>
  </si>
  <si>
    <t>38216</t>
  </si>
  <si>
    <t>320-33103 T</t>
  </si>
  <si>
    <t>Diététique</t>
  </si>
  <si>
    <t>39153</t>
  </si>
  <si>
    <t>1997-09-09</t>
  </si>
  <si>
    <t>320-22314 M</t>
  </si>
  <si>
    <t>Fonderie</t>
  </si>
  <si>
    <t>37956</t>
  </si>
  <si>
    <t>320-25016 R</t>
  </si>
  <si>
    <t>Maintenance des systèmes option C : systèmes éoliens</t>
  </si>
  <si>
    <t>36968</t>
  </si>
  <si>
    <t>2022-01-24</t>
  </si>
  <si>
    <t>Remplace le n°320-25012 R</t>
  </si>
  <si>
    <t>Luc LAULAN</t>
  </si>
  <si>
    <t>Tourisme, hôtellerie et restauration</t>
  </si>
  <si>
    <t>320-33425 P</t>
  </si>
  <si>
    <t>Management en hôtellerie et restauration option C management d'hébergement</t>
  </si>
  <si>
    <t>37889</t>
  </si>
  <si>
    <t>2018-02-15</t>
  </si>
  <si>
    <t>Véronique WURSTER</t>
  </si>
  <si>
    <t>320-32329 V</t>
  </si>
  <si>
    <t>Métiers de l'audiovisuel option métiers de l'image</t>
  </si>
  <si>
    <t>37021</t>
  </si>
  <si>
    <t>2013-06-04</t>
  </si>
  <si>
    <t>Bernard BRES</t>
  </si>
  <si>
    <t>320-32330 V</t>
  </si>
  <si>
    <t>Métiers de l'audiovisuel option métiers du son</t>
  </si>
  <si>
    <t>37196</t>
  </si>
  <si>
    <t>320-33609T</t>
  </si>
  <si>
    <t>Métiers de l'esthétique-cosmétique-parfumerie, option A management</t>
  </si>
  <si>
    <t>37375</t>
  </si>
  <si>
    <t>2022-12-09</t>
  </si>
  <si>
    <t>remplace le 320-33603 T</t>
  </si>
  <si>
    <t>Corinne TRAN</t>
  </si>
  <si>
    <t>320-33605 T</t>
  </si>
  <si>
    <t>Métiers de l'esthétique-cosmétique-parfumerie, option C cosmétologie</t>
  </si>
  <si>
    <t>20693</t>
  </si>
  <si>
    <t>2012-10-30</t>
  </si>
  <si>
    <t>remplacé par le 320-33611 T</t>
  </si>
  <si>
    <t>320-33611 T</t>
  </si>
  <si>
    <t>remplace le 320-33605 T</t>
  </si>
  <si>
    <t>320-32325 T</t>
  </si>
  <si>
    <t>36970</t>
  </si>
  <si>
    <t>2010-03-26</t>
  </si>
  <si>
    <t>320-25522 M</t>
  </si>
  <si>
    <t>Photonique : Technologies et Sciences de la Lumière</t>
  </si>
  <si>
    <t>38543</t>
  </si>
  <si>
    <t>2023-12-14</t>
  </si>
  <si>
    <t>remplace le 320-25519 M</t>
  </si>
  <si>
    <t>320-22003 N</t>
  </si>
  <si>
    <t>Pilotage de procédés</t>
  </si>
  <si>
    <t>38217</t>
  </si>
  <si>
    <t>2016-02-11</t>
  </si>
  <si>
    <t>Niveau 3</t>
  </si>
  <si>
    <t>500-33205 T</t>
  </si>
  <si>
    <t>Accompagnant éducatif petite enfance</t>
  </si>
  <si>
    <t>38565</t>
  </si>
  <si>
    <t>2020-11-30</t>
  </si>
  <si>
    <t>Isabelle CHAVEYRIAT</t>
  </si>
  <si>
    <t>Sous-secteur Aviation</t>
  </si>
  <si>
    <t>500-25305 M</t>
  </si>
  <si>
    <t>Aéronautique option avionique</t>
  </si>
  <si>
    <t>37700</t>
  </si>
  <si>
    <t>2013-08-19</t>
  </si>
  <si>
    <t>CPC Mobilité et logistique</t>
  </si>
  <si>
    <t>500-31114 T</t>
  </si>
  <si>
    <t>Agent d'accueil et de conduite routière, transport de voyageurs</t>
  </si>
  <si>
    <t>2714</t>
  </si>
  <si>
    <t>1998-08-21</t>
  </si>
  <si>
    <t>Remplacé par le 50031124U session supplémentaire 2025</t>
  </si>
  <si>
    <t>500-34303 T</t>
  </si>
  <si>
    <t>Agent d'assainissement et de collecte des déchets liquides spéciaux</t>
  </si>
  <si>
    <t>503</t>
  </si>
  <si>
    <t>1994-03-11</t>
  </si>
  <si>
    <t>500-34002 M</t>
  </si>
  <si>
    <t>Agent de prévention et de médiation</t>
  </si>
  <si>
    <t>37240</t>
  </si>
  <si>
    <t>2004-07-06</t>
  </si>
  <si>
    <t>500-23430 V</t>
  </si>
  <si>
    <t>Arts du bois option A - sculpteur ornemaniste</t>
  </si>
  <si>
    <t>37301</t>
  </si>
  <si>
    <t>1983-05-27</t>
  </si>
  <si>
    <t>500-24231 V</t>
  </si>
  <si>
    <t>Arts du tapis et de la tapisserie de lisse</t>
  </si>
  <si>
    <t>520</t>
  </si>
  <si>
    <t>1991-07-19</t>
  </si>
  <si>
    <t>Sous-secteur Arts du feu</t>
  </si>
  <si>
    <t>500-22427 V</t>
  </si>
  <si>
    <t>Arts et techniques du verre option décorateur sur verre</t>
  </si>
  <si>
    <t>37302</t>
  </si>
  <si>
    <t>1994-08-29</t>
  </si>
  <si>
    <t>500-22137 S</t>
  </si>
  <si>
    <t>Boulanger</t>
  </si>
  <si>
    <t>37537</t>
  </si>
  <si>
    <t>2014-02-21</t>
  </si>
  <si>
    <t>500-22351 V</t>
  </si>
  <si>
    <t>Bronzier option C - tourneur sur bronze</t>
  </si>
  <si>
    <t>532</t>
  </si>
  <si>
    <t>1977-07-13</t>
  </si>
  <si>
    <t>500-22130 S</t>
  </si>
  <si>
    <t>Charcutier-traiteur</t>
  </si>
  <si>
    <t>37532</t>
  </si>
  <si>
    <t>1999-10-25</t>
  </si>
  <si>
    <t>remplacé par le 500-22144 S</t>
  </si>
  <si>
    <t>500-23118 U</t>
  </si>
  <si>
    <t>Conducteur d'engins de travaux publics et carrières</t>
  </si>
  <si>
    <t>37891</t>
  </si>
  <si>
    <t>2022-08-29</t>
  </si>
  <si>
    <t>Rénovation en cours</t>
  </si>
  <si>
    <t>500-23222 S</t>
  </si>
  <si>
    <t>Constructeur d'ouvrages en béton armé</t>
  </si>
  <si>
    <t>34742</t>
  </si>
  <si>
    <t>2019-04-08</t>
  </si>
  <si>
    <t>Secteur Métiers de la mode et industries connexes</t>
  </si>
  <si>
    <t>500-24313 S</t>
  </si>
  <si>
    <t>Cordonnier bottier</t>
  </si>
  <si>
    <t>37366</t>
  </si>
  <si>
    <t>1993-07-07</t>
  </si>
  <si>
    <t>500-23223 S</t>
  </si>
  <si>
    <t>Couvreur</t>
  </si>
  <si>
    <t>35889</t>
  </si>
  <si>
    <t>2021-03-30</t>
  </si>
  <si>
    <t>Remplace le n°500-23218</t>
  </si>
  <si>
    <t>500-22332 V</t>
  </si>
  <si>
    <t>Doreur à la feuille ornemaniste</t>
  </si>
  <si>
    <t>36683</t>
  </si>
  <si>
    <t>1976-09-02</t>
  </si>
  <si>
    <t>500-23445 S</t>
  </si>
  <si>
    <t>37538</t>
  </si>
  <si>
    <t>2017-02-27</t>
  </si>
  <si>
    <t>500-22002 S</t>
  </si>
  <si>
    <t>Employé technique de laboratoire</t>
  </si>
  <si>
    <t>570</t>
  </si>
  <si>
    <t>1974-09-25</t>
  </si>
  <si>
    <t>rénovation</t>
  </si>
  <si>
    <t>Valérie PIERNAS-LEOMAGNO</t>
  </si>
  <si>
    <t>Glacier fabricant</t>
  </si>
  <si>
    <t>37534</t>
  </si>
  <si>
    <t>500-25108 S</t>
  </si>
  <si>
    <t>Instruments coupants et de chirurgie</t>
  </si>
  <si>
    <t>594</t>
  </si>
  <si>
    <t>1990-12-21</t>
  </si>
  <si>
    <t>500-22339 V</t>
  </si>
  <si>
    <t>Lapidaire option A - diamant</t>
  </si>
  <si>
    <t>595</t>
  </si>
  <si>
    <t>1974-09-20</t>
  </si>
  <si>
    <t>500-25222 R</t>
  </si>
  <si>
    <t>Maintenance des matériels option B -matériels de construction et de manutention</t>
  </si>
  <si>
    <t>29655</t>
  </si>
  <si>
    <t>500-23322 S</t>
  </si>
  <si>
    <t>Menuisier aluminium-verre</t>
  </si>
  <si>
    <t>814</t>
  </si>
  <si>
    <t>2002-10-25</t>
  </si>
  <si>
    <t>est remplacé par le 50023329S</t>
  </si>
  <si>
    <t>CPC Sport et animation</t>
  </si>
  <si>
    <t>500-33501 T</t>
  </si>
  <si>
    <t>Métiers du football</t>
  </si>
  <si>
    <t>619</t>
  </si>
  <si>
    <t>remplacé par le 500-33502 T</t>
  </si>
  <si>
    <t>500-22420 S</t>
  </si>
  <si>
    <t>Modèles et moules céramiques</t>
  </si>
  <si>
    <t>631</t>
  </si>
  <si>
    <t>1991-08-29</t>
  </si>
  <si>
    <t>500-23005 S</t>
  </si>
  <si>
    <t>Monteur de structures mobiles</t>
  </si>
  <si>
    <t>37942</t>
  </si>
  <si>
    <t>1997-09-17</t>
  </si>
  <si>
    <t>500-33107 S</t>
  </si>
  <si>
    <t>Opérateur en appareillage orthopédique Spécialité podo-orthèse</t>
  </si>
  <si>
    <t>37487</t>
  </si>
  <si>
    <t>1994-08-25</t>
  </si>
  <si>
    <t>Les mots : « certificat d'aptitude professionnelle podo orthésiste » sont remplacés par les mots : « certificat d'aptitude professionnelle opérateur en appareillage orthopédique-spécialité podo-orthèse.</t>
  </si>
  <si>
    <t>500-22354 V</t>
  </si>
  <si>
    <t>Orfèvre option D - planeur en orfèvrerie</t>
  </si>
  <si>
    <t>643</t>
  </si>
  <si>
    <t>1980-05-06</t>
  </si>
  <si>
    <t>500-22430 V</t>
  </si>
  <si>
    <t>Souffleur de verre option verrerie scientifique</t>
  </si>
  <si>
    <t>6603</t>
  </si>
  <si>
    <t>2009-02-25</t>
  </si>
  <si>
    <t>Sous-secteur Spectacles</t>
  </si>
  <si>
    <t>420-24210 V</t>
  </si>
  <si>
    <t>Technicien des métiers du spectacle option techniques de l'habillage</t>
  </si>
  <si>
    <t>1136</t>
  </si>
  <si>
    <t>1997-03-10</t>
  </si>
  <si>
    <t>à l'étude</t>
  </si>
  <si>
    <t>321-23006 V</t>
  </si>
  <si>
    <t>DMA</t>
  </si>
  <si>
    <t>Décor architectural option D : domaine des matériaux de synthèse</t>
  </si>
  <si>
    <t>844</t>
  </si>
  <si>
    <t>1987-07-16</t>
  </si>
  <si>
    <t>Sous-secteur Musique</t>
  </si>
  <si>
    <t>321-23412 V</t>
  </si>
  <si>
    <t>Facture instrumentale option guitare</t>
  </si>
  <si>
    <t>6899</t>
  </si>
  <si>
    <t>2009-04-08</t>
  </si>
  <si>
    <t>321-23001 V</t>
  </si>
  <si>
    <t>Habitat option : décors et mobiliers</t>
  </si>
  <si>
    <t>836</t>
  </si>
  <si>
    <t>1987-07-07</t>
  </si>
  <si>
    <t>321-23409 V</t>
  </si>
  <si>
    <t>Lutherie</t>
  </si>
  <si>
    <t>820</t>
  </si>
  <si>
    <t>2000-05-31</t>
  </si>
  <si>
    <t>321-32316 M</t>
  </si>
  <si>
    <t>Régie du spectacle option lumière</t>
  </si>
  <si>
    <t>912</t>
  </si>
  <si>
    <t>2002-07-09</t>
  </si>
  <si>
    <t>01033002T</t>
  </si>
  <si>
    <t>MC3</t>
  </si>
  <si>
    <t>Aide à domicile</t>
  </si>
  <si>
    <t>37568</t>
  </si>
  <si>
    <t>2023-02-10</t>
  </si>
  <si>
    <t>remplace le 010-33001 T</t>
  </si>
  <si>
    <t>56123202 S</t>
  </si>
  <si>
    <t>Echafaudeur</t>
  </si>
  <si>
    <t>38873</t>
  </si>
  <si>
    <t>2024-02-19</t>
  </si>
  <si>
    <t>création ex nihilo</t>
  </si>
  <si>
    <t>CPC industrie</t>
  </si>
  <si>
    <t>Maintenance des équipements thermiques individuels</t>
  </si>
  <si>
    <t>37919</t>
  </si>
  <si>
    <t>2022-10-11</t>
  </si>
  <si>
    <t>Sabine BRISMONTIER</t>
  </si>
  <si>
    <t>01023307S</t>
  </si>
  <si>
    <t>Plâtrier</t>
  </si>
  <si>
    <t>37918</t>
  </si>
  <si>
    <t>2022-08-30</t>
  </si>
  <si>
    <t>Remplace le 010-23302 S</t>
  </si>
  <si>
    <t>56123303 S</t>
  </si>
  <si>
    <t>Serrurier</t>
  </si>
  <si>
    <t>38757</t>
  </si>
  <si>
    <t>56123302 S</t>
  </si>
  <si>
    <t>Solier</t>
  </si>
  <si>
    <t>38758</t>
  </si>
  <si>
    <t>Techniques du tour en boulangerie et en pâtisserie</t>
  </si>
  <si>
    <t>38762</t>
  </si>
  <si>
    <t>2024-01-05</t>
  </si>
  <si>
    <t>remplace le 010-22108 S</t>
  </si>
  <si>
    <t>56122109 T</t>
  </si>
  <si>
    <t>Vente-conseil en boucherie</t>
  </si>
  <si>
    <t>38636</t>
  </si>
  <si>
    <t>2023-11-13</t>
  </si>
  <si>
    <t>création</t>
  </si>
  <si>
    <t>010-25308 R</t>
  </si>
  <si>
    <t>Aéronautique option avions à moteurs à turbines</t>
  </si>
  <si>
    <t>37924</t>
  </si>
  <si>
    <t>2015-02-18</t>
  </si>
  <si>
    <t>010-33505 M</t>
  </si>
  <si>
    <t>Encadrement secteur sportif option activités de la forme - haltérophilie, musculation</t>
  </si>
  <si>
    <t>36328</t>
  </si>
  <si>
    <t>2022-01-14</t>
  </si>
  <si>
    <t>010-25122 S</t>
  </si>
  <si>
    <t>Maquettes et prototypes</t>
  </si>
  <si>
    <t>38304</t>
  </si>
  <si>
    <t>2002-08-01</t>
  </si>
  <si>
    <t>01025510R</t>
  </si>
  <si>
    <t>Production et réparation de produits électroniques</t>
  </si>
  <si>
    <t>37569</t>
  </si>
  <si>
    <t>2023-02-06</t>
  </si>
  <si>
    <t>010-33414T</t>
  </si>
  <si>
    <t>Sommellerie</t>
  </si>
  <si>
    <t>37382</t>
  </si>
  <si>
    <t>2022-12-30</t>
  </si>
  <si>
    <t>Remplace le n° 010-33410T</t>
  </si>
  <si>
    <t>010-22705 S</t>
  </si>
  <si>
    <t>Technicien en énergies renouvelables option B - énergie thermique</t>
  </si>
  <si>
    <t>15009</t>
  </si>
  <si>
    <t>2010-04-20</t>
  </si>
  <si>
    <t>010-25406 S</t>
  </si>
  <si>
    <t>Technicien en soudage</t>
  </si>
  <si>
    <t>38311</t>
  </si>
  <si>
    <t>2015-11-26</t>
  </si>
  <si>
    <t>010-25407 S</t>
  </si>
  <si>
    <t>Technicien en tuyauterie</t>
  </si>
  <si>
    <t>38312</t>
  </si>
  <si>
    <t>2017-01-12</t>
  </si>
  <si>
    <t>400-33007 T</t>
  </si>
  <si>
    <t>Accompagnement soins et services à la personne</t>
  </si>
  <si>
    <t>37231</t>
  </si>
  <si>
    <t>2022-02-02</t>
  </si>
  <si>
    <t>Remplace le n°400-33003 T et le  n° 400-33004 T  Arrêté modifié en 2023 (Arrêté du 6 février 2023 modifiant l'arrêté du 2 février 2022 portant création de la spécialité « Accompagnement, soins et services à la personne » de baccalauréat professionnel et fixant ses modalités de délivrance) https://www.legifrance.gouv.fr/jorf/id/JORFTEXT000047278220</t>
  </si>
  <si>
    <t>400-32303 V</t>
  </si>
  <si>
    <t>Artisanat et métiers d'art option communication visuelle pluri média</t>
  </si>
  <si>
    <t>37232</t>
  </si>
  <si>
    <t>400-22402 M</t>
  </si>
  <si>
    <t>Artisanat et métiers d'art option verrerie scientifique et technique</t>
  </si>
  <si>
    <t>36425</t>
  </si>
  <si>
    <t>400-22106 T</t>
  </si>
  <si>
    <t>Cuisine</t>
  </si>
  <si>
    <t>37910</t>
  </si>
  <si>
    <t>2011-05-31</t>
  </si>
  <si>
    <t>Métiers de l'hôtellerie-restauration</t>
  </si>
  <si>
    <t>400-25519 R</t>
  </si>
  <si>
    <t>Cybersécurité, Informatique et réseaux, Electronique</t>
  </si>
  <si>
    <t>37489</t>
  </si>
  <si>
    <t>2023-02-13</t>
  </si>
  <si>
    <t>remplace le 4025513R et le 40025514R et le 40025515R</t>
  </si>
  <si>
    <t>400-33603 T</t>
  </si>
  <si>
    <t>Esthétique cosmétique parfumerie</t>
  </si>
  <si>
    <t>30312</t>
  </si>
  <si>
    <t>2017-04-07</t>
  </si>
  <si>
    <t>Remplacé par le n°400-33606 T</t>
  </si>
  <si>
    <t>400-33606 T</t>
  </si>
  <si>
    <t>Esthétique Cosmétique Parfumerie</t>
  </si>
  <si>
    <t>36331</t>
  </si>
  <si>
    <t>2021-12-29</t>
  </si>
  <si>
    <t>Remplace le n°400-33603 T</t>
  </si>
  <si>
    <t>Métiers de la beauté et du bien-être</t>
  </si>
  <si>
    <t>400-23104 P</t>
  </si>
  <si>
    <t>Géomètre</t>
  </si>
  <si>
    <t>2024-03-07</t>
  </si>
  <si>
    <t>remplace le 400-23103 P</t>
  </si>
  <si>
    <t>Métiers des études et de la modélisation numérique du bâtiment</t>
  </si>
  <si>
    <t>Sous-secteur Chimie, bio-industrie, environnement</t>
  </si>
  <si>
    <t>400-34304 T</t>
  </si>
  <si>
    <t>Hygiène, propreté et stérilisation</t>
  </si>
  <si>
    <t>14893</t>
  </si>
  <si>
    <t>2012-07-17</t>
  </si>
  <si>
    <t>en rénovation.</t>
  </si>
  <si>
    <t>400-23206 B</t>
  </si>
  <si>
    <t>Interventions sur le patrimoine bâti option B - charpente</t>
  </si>
  <si>
    <t>400-25220 R</t>
  </si>
  <si>
    <t>Maintenance des matériels option B - matériels de travaux publics et de manutention</t>
  </si>
  <si>
    <t>33030</t>
  </si>
  <si>
    <t>400-25009 R</t>
  </si>
  <si>
    <t>Maintenance nautique</t>
  </si>
  <si>
    <t>5860</t>
  </si>
  <si>
    <t>2008-04-17</t>
  </si>
  <si>
    <t>est remplacé par le 400-25223 R</t>
  </si>
  <si>
    <t>400-23303 B</t>
  </si>
  <si>
    <t>Menuiserie aluminium-verre</t>
  </si>
  <si>
    <t>4431</t>
  </si>
  <si>
    <t>2006-05-09</t>
  </si>
  <si>
    <t>400-31214 T</t>
  </si>
  <si>
    <t>Métiers du commerce et de la vente option B prospection clientèle et valorisation commerciale</t>
  </si>
  <si>
    <t>Remplace le n°40031206</t>
  </si>
  <si>
    <t>400-24301 S</t>
  </si>
  <si>
    <t>Métiers du cuir option chaussures</t>
  </si>
  <si>
    <t>37230</t>
  </si>
  <si>
    <t>400-25006 S</t>
  </si>
  <si>
    <t>Microtechniques</t>
  </si>
  <si>
    <t>38423</t>
  </si>
  <si>
    <t>2003-12-23</t>
  </si>
  <si>
    <t>400-25406 B</t>
  </si>
  <si>
    <t>Ouvrage du bâtiment : métallerie</t>
  </si>
  <si>
    <t>4432</t>
  </si>
  <si>
    <t>400-33602 T</t>
  </si>
  <si>
    <t>Perruquier posticheur</t>
  </si>
  <si>
    <t>38308</t>
  </si>
  <si>
    <t>400-25014 S</t>
  </si>
  <si>
    <t>Technicien en réalisation de produits mécaniques, option Réalisation et suivi de productions</t>
  </si>
  <si>
    <t>35697</t>
  </si>
  <si>
    <t>2020-12-09</t>
  </si>
  <si>
    <t>Remplace les n° 40025005 et 40025107 et 40025106</t>
  </si>
  <si>
    <t>400-22705 S</t>
  </si>
  <si>
    <t>Technicien gaz</t>
  </si>
  <si>
    <t>38569</t>
  </si>
  <si>
    <t>2017-03-02</t>
  </si>
  <si>
    <t>400-31115 U</t>
  </si>
  <si>
    <t>Transport fluvial</t>
  </si>
  <si>
    <t>38570</t>
  </si>
  <si>
    <t>2023-07-18</t>
  </si>
  <si>
    <t>remplace le 400-31109 U</t>
  </si>
  <si>
    <t>401-22313 V</t>
  </si>
  <si>
    <t>Armurerie</t>
  </si>
  <si>
    <t>37556</t>
  </si>
  <si>
    <t>1992-08-20</t>
  </si>
  <si>
    <t>Sous-secteur Arts de la reliure</t>
  </si>
  <si>
    <t>401-32208 V</t>
  </si>
  <si>
    <t>Art de la reliure et de la dorure</t>
  </si>
  <si>
    <t>35195</t>
  </si>
  <si>
    <t>2019-04-19</t>
  </si>
  <si>
    <t>401-22317 V</t>
  </si>
  <si>
    <t>Art du bijou options bijouterie sertissage</t>
  </si>
  <si>
    <t>401-23305 V</t>
  </si>
  <si>
    <t>Arts graphiques option B : décor peint</t>
  </si>
  <si>
    <t>37946</t>
  </si>
  <si>
    <t>401-24210 V</t>
  </si>
  <si>
    <t>Broderie</t>
  </si>
  <si>
    <t>800</t>
  </si>
  <si>
    <t>1994-07-13</t>
  </si>
  <si>
    <t>401-25101 V</t>
  </si>
  <si>
    <t>Horlogerie</t>
  </si>
  <si>
    <t>37945</t>
  </si>
  <si>
    <t>2008-04-21</t>
  </si>
  <si>
    <t>Sous-secteur Gravure</t>
  </si>
  <si>
    <t>401-32207 S</t>
  </si>
  <si>
    <t>Orfèvrerie option gravures - ciselure</t>
  </si>
  <si>
    <t>401-25401 V</t>
  </si>
  <si>
    <t>Technicien en facture instrumentale option instruments à vents</t>
  </si>
  <si>
    <t>36340</t>
  </si>
  <si>
    <t>2003-07-08</t>
  </si>
  <si>
    <t>401-22409 V</t>
  </si>
  <si>
    <t>Verrier décorateur</t>
  </si>
  <si>
    <t>38838</t>
  </si>
  <si>
    <t>2011-04-05</t>
  </si>
  <si>
    <t>401-23301 V</t>
  </si>
  <si>
    <t>Volume staff et matériaux associés</t>
  </si>
  <si>
    <t>37555</t>
  </si>
  <si>
    <t>1993-03-19</t>
  </si>
  <si>
    <t>450-34402 T</t>
  </si>
  <si>
    <t>Agent technique de sécurité dans les transports</t>
  </si>
  <si>
    <t>964</t>
  </si>
  <si>
    <t>abrogation par arrêté du 27 février 2023 session supplémentaire 2025</t>
  </si>
  <si>
    <t>450-22109 S</t>
  </si>
  <si>
    <t>34956</t>
  </si>
  <si>
    <t>2015-01-07</t>
  </si>
  <si>
    <t>remplacé par le 450-22111 S</t>
  </si>
  <si>
    <t>450-23316 S</t>
  </si>
  <si>
    <t>Carreleur mosaïste</t>
  </si>
  <si>
    <t>38230</t>
  </si>
  <si>
    <t>450-22107 S</t>
  </si>
  <si>
    <t>37559</t>
  </si>
  <si>
    <t>1998-12-03</t>
  </si>
  <si>
    <t>450-33609 T</t>
  </si>
  <si>
    <t>34671</t>
  </si>
  <si>
    <t>2019-06-05</t>
  </si>
  <si>
    <t>450-23313 S</t>
  </si>
  <si>
    <t>38728</t>
  </si>
  <si>
    <t>450-25411 S</t>
  </si>
  <si>
    <t>Métallier</t>
  </si>
  <si>
    <t>38727</t>
  </si>
  <si>
    <t>450-23214 S</t>
  </si>
  <si>
    <t>Métiers de la pierre</t>
  </si>
  <si>
    <t>38724</t>
  </si>
  <si>
    <t>450-20101 U</t>
  </si>
  <si>
    <t>Pilote d'installation de production par procédés</t>
  </si>
  <si>
    <t>37239</t>
  </si>
  <si>
    <t>1998-09-09</t>
  </si>
  <si>
    <t>450-33408T</t>
  </si>
  <si>
    <t>Sommelier</t>
  </si>
  <si>
    <t>37384</t>
  </si>
  <si>
    <t>remplace le 450-33405 T</t>
  </si>
  <si>
    <t>450-22002 R</t>
  </si>
  <si>
    <t>Techniques de laboratoire de recherche option A - biologie</t>
  </si>
  <si>
    <t>1172</t>
  </si>
  <si>
    <t>1999-01-12</t>
  </si>
  <si>
    <t>abrogation CPC octobre 2023</t>
  </si>
  <si>
    <t>450-22003 R</t>
  </si>
  <si>
    <t>Techniques de laboratoire de recherche option B - physicochimie</t>
  </si>
  <si>
    <t>1013</t>
  </si>
  <si>
    <t>450-24214 S</t>
  </si>
  <si>
    <t>Vêtement sur mesure option couture flou</t>
  </si>
  <si>
    <t>37937</t>
  </si>
  <si>
    <t>1998-07-23</t>
  </si>
  <si>
    <t>450-24215 S</t>
  </si>
  <si>
    <t>Vêtement sur mesure option tailleur dame</t>
  </si>
  <si>
    <t>450-24216 S</t>
  </si>
  <si>
    <t>Vêtement sur mesure option tailleur homme</t>
  </si>
  <si>
    <t>320-33109 S</t>
  </si>
  <si>
    <t>Analyses de biologie médicale</t>
  </si>
  <si>
    <t>5298</t>
  </si>
  <si>
    <t>2007-06-19</t>
  </si>
  <si>
    <t>320-22209 R</t>
  </si>
  <si>
    <t>Bioanalyses en laboratoire de contrôle</t>
  </si>
  <si>
    <t>38884</t>
  </si>
  <si>
    <t>2024-03-12</t>
  </si>
  <si>
    <t>remplace le 320-22207 R</t>
  </si>
  <si>
    <t>320-22210 R</t>
  </si>
  <si>
    <t>Biotechnologie en recherche et en production</t>
  </si>
  <si>
    <t>38883</t>
  </si>
  <si>
    <t>320-22104 R</t>
  </si>
  <si>
    <t>Biotechnologies</t>
  </si>
  <si>
    <t>1033</t>
  </si>
  <si>
    <t>2006-11-08</t>
  </si>
  <si>
    <t>remplacé par le 320-22210 R</t>
  </si>
  <si>
    <t>320-25414 S</t>
  </si>
  <si>
    <t>Conception des processus de découpe et d'emboutissage</t>
  </si>
  <si>
    <t>37378</t>
  </si>
  <si>
    <t>320-22318 N</t>
  </si>
  <si>
    <t>Conception des processus de réalisation de produits option A production unitaire</t>
  </si>
  <si>
    <t>37464</t>
  </si>
  <si>
    <t>320-25415 M</t>
  </si>
  <si>
    <t>Conception et réalisation en chaudronnerie industrielle</t>
  </si>
  <si>
    <t>37405</t>
  </si>
  <si>
    <t>2018-02-19</t>
  </si>
  <si>
    <t>32025521M</t>
  </si>
  <si>
    <t>Cybersécurité, Informatique et réseaux, Electronique option B électronique et réseaux</t>
  </si>
  <si>
    <t>37391</t>
  </si>
  <si>
    <t>2023-01-25</t>
  </si>
  <si>
    <t>remplace le 320 25516 M</t>
  </si>
  <si>
    <t>320-23411 M</t>
  </si>
  <si>
    <t>Développement et réalisation bois</t>
  </si>
  <si>
    <t>38882</t>
  </si>
  <si>
    <t>2010-05-04</t>
  </si>
  <si>
    <t>320-23305 N</t>
  </si>
  <si>
    <t>Etude et réalisation d'agencement</t>
  </si>
  <si>
    <t>38383</t>
  </si>
  <si>
    <t>Jean-Marc TRICOT</t>
  </si>
  <si>
    <t>320-32210 S</t>
  </si>
  <si>
    <t>Etudes de réalisation d'un projet de communication option A études de réalisation de produits pluri média</t>
  </si>
  <si>
    <t>38421</t>
  </si>
  <si>
    <t>2016-06-07</t>
  </si>
  <si>
    <t>320-22506 S</t>
  </si>
  <si>
    <t>Europlastics et composites à référentiel commun européen option pilotage et optimisation de la production</t>
  </si>
  <si>
    <t>38416</t>
  </si>
  <si>
    <t>2016-02-29</t>
  </si>
  <si>
    <t>320-22406 S</t>
  </si>
  <si>
    <t>Industries céramiques</t>
  </si>
  <si>
    <t>37197</t>
  </si>
  <si>
    <t>2022-12-19</t>
  </si>
  <si>
    <t>remplace le 320-22404 S</t>
  </si>
  <si>
    <t>320-24112 S</t>
  </si>
  <si>
    <t>Innovation textile option B traitements</t>
  </si>
  <si>
    <t>37962</t>
  </si>
  <si>
    <t>2014-05-13</t>
  </si>
  <si>
    <t>320-25218 R</t>
  </si>
  <si>
    <t>Maintenance des matériels de construction et de manutention</t>
  </si>
  <si>
    <t>31290</t>
  </si>
  <si>
    <t>320-25014 R</t>
  </si>
  <si>
    <t>Maintenance des systèmes option A : systèmes de production</t>
  </si>
  <si>
    <t>Remplace le n°320-25010 R</t>
  </si>
  <si>
    <t>320-25215 R</t>
  </si>
  <si>
    <t>Maintenance des véhicules option A : voitures particulières</t>
  </si>
  <si>
    <t>38367</t>
  </si>
  <si>
    <t>320-25216 R</t>
  </si>
  <si>
    <t>Maintenance des véhicules option B : véhicules de transport routier</t>
  </si>
  <si>
    <t>320-25217 R</t>
  </si>
  <si>
    <t>Maintenance des véhicules option C : motocycles</t>
  </si>
  <si>
    <t>320-23013 P</t>
  </si>
  <si>
    <t>Management économique de la construction</t>
  </si>
  <si>
    <t>35802</t>
  </si>
  <si>
    <t>2020-12-11</t>
  </si>
  <si>
    <t>Remplace le n°320-23010</t>
  </si>
  <si>
    <t>320-33423 P</t>
  </si>
  <si>
    <t>Management en hôtellerie et restauration option A management d'unité de restauration</t>
  </si>
  <si>
    <t>320-34401 T</t>
  </si>
  <si>
    <t>Management opérationnel de la sécurité</t>
  </si>
  <si>
    <t>35393</t>
  </si>
  <si>
    <t>2020-03-02</t>
  </si>
  <si>
    <t>Création</t>
  </si>
  <si>
    <t>320-33603 T</t>
  </si>
  <si>
    <t>remplacé par le 320-33609 T</t>
  </si>
  <si>
    <t>320-22208 S</t>
  </si>
  <si>
    <t>Métiers de la chimie</t>
  </si>
  <si>
    <t>38382</t>
  </si>
  <si>
    <t>2016-02-08</t>
  </si>
  <si>
    <t>320-24305 M</t>
  </si>
  <si>
    <t>Métiers de la mode - chaussure et maroquinerie</t>
  </si>
  <si>
    <t>36776</t>
  </si>
  <si>
    <t>2012-02-07</t>
  </si>
  <si>
    <t>320-34304 R</t>
  </si>
  <si>
    <t>Métiers des services à l'environnement</t>
  </si>
  <si>
    <t>20692</t>
  </si>
  <si>
    <t>2013-04-08</t>
  </si>
  <si>
    <t>.rénovation</t>
  </si>
  <si>
    <t>320-25219 R</t>
  </si>
  <si>
    <t>Motorisation toutes énergies</t>
  </si>
  <si>
    <t>36966</t>
  </si>
  <si>
    <t>Remplace le n° 320-25214 R</t>
  </si>
  <si>
    <t>320-33111 S</t>
  </si>
  <si>
    <t>Prothésiste dentaire</t>
  </si>
  <si>
    <t>37376</t>
  </si>
  <si>
    <t>REMPLACE celui de 2012   320-33110 S</t>
  </si>
  <si>
    <t>320-33426 M</t>
  </si>
  <si>
    <t>Tourisme</t>
  </si>
  <si>
    <t>37890</t>
  </si>
  <si>
    <t>2019-03-05</t>
  </si>
  <si>
    <t>modifié en 2023 par Arrêté du 29 septembre 2023</t>
  </si>
  <si>
    <t>320-22312 M</t>
  </si>
  <si>
    <t>Traitements des matériaux option b : traitements de surfaces</t>
  </si>
  <si>
    <t>1185</t>
  </si>
  <si>
    <t>2001-08-06</t>
  </si>
  <si>
    <t>500-31117 U</t>
  </si>
  <si>
    <t>Conducteur routier "marchandises"</t>
  </si>
  <si>
    <t>37894</t>
  </si>
  <si>
    <t>2007-06-21</t>
  </si>
  <si>
    <t>500-32308 V</t>
  </si>
  <si>
    <t>Accordeur de piano</t>
  </si>
  <si>
    <t>36339</t>
  </si>
  <si>
    <t>500-33002 T</t>
  </si>
  <si>
    <t>Agent accompagnant au grand âge</t>
  </si>
  <si>
    <t>37669</t>
  </si>
  <si>
    <t>remplace le 500-33411 T</t>
  </si>
  <si>
    <t>500-34307 T</t>
  </si>
  <si>
    <t>Agent de propreté et d'hygiène</t>
  </si>
  <si>
    <t>24655</t>
  </si>
  <si>
    <t>2013-12-23</t>
  </si>
  <si>
    <t>500-22361 V</t>
  </si>
  <si>
    <t>Art et techniques de la bijouterie-joaillerie option bijouterie-joaillerie</t>
  </si>
  <si>
    <t>36336</t>
  </si>
  <si>
    <t>2008-03-18</t>
  </si>
  <si>
    <t>500-22428 V</t>
  </si>
  <si>
    <t>Arts du verre et du cristal</t>
  </si>
  <si>
    <t>36426</t>
  </si>
  <si>
    <t>2009-06-30</t>
  </si>
  <si>
    <t>500-22425 V</t>
  </si>
  <si>
    <t>Arts et techniques du verre option vitrailliste</t>
  </si>
  <si>
    <t>500-32312 V</t>
  </si>
  <si>
    <t>Assistant technique en instruments de musique option piano</t>
  </si>
  <si>
    <t>36255</t>
  </si>
  <si>
    <t>2004-10-27</t>
  </si>
  <si>
    <t>50022143T</t>
  </si>
  <si>
    <t>Boucher</t>
  </si>
  <si>
    <t>37535</t>
  </si>
  <si>
    <t>2023-02-28</t>
  </si>
  <si>
    <t>remplace le 500-22135 T</t>
  </si>
  <si>
    <t>500-22144 S</t>
  </si>
  <si>
    <t>Charcuterie-Traiteur</t>
  </si>
  <si>
    <t>38631</t>
  </si>
  <si>
    <t>remplace le 500-22130 S</t>
  </si>
  <si>
    <t>500-23444 S</t>
  </si>
  <si>
    <t>Charpentier de marine</t>
  </si>
  <si>
    <t>38409</t>
  </si>
  <si>
    <t>2005-03-31</t>
  </si>
  <si>
    <t>500-22133 S</t>
  </si>
  <si>
    <t>Chocolatier-confiseur</t>
  </si>
  <si>
    <t>37303</t>
  </si>
  <si>
    <t>2002-08-21</t>
  </si>
  <si>
    <t>remplacé par le 500-22145 S</t>
  </si>
  <si>
    <t>500-33412 T</t>
  </si>
  <si>
    <t>Commercialisation et services en hôtel-café-restaurant</t>
  </si>
  <si>
    <t>37554</t>
  </si>
  <si>
    <t>remplacé par le 500-33413 T</t>
  </si>
  <si>
    <t>500-33413 T</t>
  </si>
  <si>
    <t>38424</t>
  </si>
  <si>
    <t>REMPLACE 500-33412 T</t>
  </si>
  <si>
    <t>50031124U</t>
  </si>
  <si>
    <t>conducteur agent d'accueil en autobus et autocar</t>
  </si>
  <si>
    <t>37598</t>
  </si>
  <si>
    <t>2023-03-12</t>
  </si>
  <si>
    <t>remplace le 500-31114 T</t>
  </si>
  <si>
    <t>500-20101 U</t>
  </si>
  <si>
    <t>Conducteur d'installations de production</t>
  </si>
  <si>
    <t>36429</t>
  </si>
  <si>
    <t>500-23443 U</t>
  </si>
  <si>
    <t>Conducteur opérateur de scierie</t>
  </si>
  <si>
    <t>37304</t>
  </si>
  <si>
    <t>2004-02-16</t>
  </si>
  <si>
    <t>500-23120 S</t>
  </si>
  <si>
    <t>Constructeur de routes et d'aménagements urbains</t>
  </si>
  <si>
    <t>35888</t>
  </si>
  <si>
    <t>Remplace le n°500-23115</t>
  </si>
  <si>
    <t>500-25432 S</t>
  </si>
  <si>
    <t>4936</t>
  </si>
  <si>
    <t>Session supplémentaire 2025 remplacé par le 500-25442 S</t>
  </si>
  <si>
    <t>500-25442 S</t>
  </si>
  <si>
    <t>remplace le 500-25432 S</t>
  </si>
  <si>
    <t>500-23433 V</t>
  </si>
  <si>
    <t>Encadreur</t>
  </si>
  <si>
    <t>37242</t>
  </si>
  <si>
    <t>500-31224 T</t>
  </si>
  <si>
    <t>Equipier polyvalent du commerce</t>
  </si>
  <si>
    <t>34947</t>
  </si>
  <si>
    <t>2019-10-29</t>
  </si>
  <si>
    <t>Remplace les n° 500-31214, 500-31215, 500-31216, 500-31217, 500-31219, 500-31220</t>
  </si>
  <si>
    <t>500-22714 S</t>
  </si>
  <si>
    <t>Installateur en froid et conditionnement d'air</t>
  </si>
  <si>
    <t>38560</t>
  </si>
  <si>
    <t>500-23006 R</t>
  </si>
  <si>
    <t>Interventions en maintenance technique des bâtiments</t>
  </si>
  <si>
    <t>35696</t>
  </si>
  <si>
    <t>Remplace le  n°500-23002</t>
  </si>
  <si>
    <t>500-22343 V</t>
  </si>
  <si>
    <t>Lapidaire option B - pierres de couleur</t>
  </si>
  <si>
    <t>596</t>
  </si>
  <si>
    <t>500-23224 S</t>
  </si>
  <si>
    <t>Maçon</t>
  </si>
  <si>
    <t>35715</t>
  </si>
  <si>
    <t>Remplace le n°500-23217</t>
  </si>
  <si>
    <t>500-23221 S</t>
  </si>
  <si>
    <t>Marbrier du bâtiment et de la décoration</t>
  </si>
  <si>
    <t>38393</t>
  </si>
  <si>
    <t>2013-02-06</t>
  </si>
  <si>
    <t>500-22609 S</t>
  </si>
  <si>
    <t>Mécanicien conducteur des scieries et des industries mécaniques du bois option b - mécanicien affûteur de sciage, tranchage, déroulage</t>
  </si>
  <si>
    <t>605</t>
  </si>
  <si>
    <t>1969-10-07</t>
  </si>
  <si>
    <t>500-32222 S</t>
  </si>
  <si>
    <t>Métiers de la gravure option C - gravure en modèle</t>
  </si>
  <si>
    <t>622</t>
  </si>
  <si>
    <t>1993-03-09</t>
  </si>
  <si>
    <t>500-24240 S</t>
  </si>
  <si>
    <t>Métiers de la mode - vêtement flou</t>
  </si>
  <si>
    <t>37245</t>
  </si>
  <si>
    <t>2011-04-08</t>
  </si>
  <si>
    <t>38877</t>
  </si>
  <si>
    <t>2024-02-27</t>
  </si>
  <si>
    <t>500-22324 S</t>
  </si>
  <si>
    <t>Mouleur noyauteur - cuivre et bronze</t>
  </si>
  <si>
    <t>637</t>
  </si>
  <si>
    <t>1951-02-22</t>
  </si>
  <si>
    <t>500-22342 V</t>
  </si>
  <si>
    <t>Orfèvre option C - polisseur aviveur en orfèvrerie</t>
  </si>
  <si>
    <t>641</t>
  </si>
  <si>
    <t>1973-10-15</t>
  </si>
  <si>
    <t>500-25126 S</t>
  </si>
  <si>
    <t>Outillages en outils à découper et à emboutir</t>
  </si>
  <si>
    <t>646</t>
  </si>
  <si>
    <t>500-25433 S</t>
  </si>
  <si>
    <t>Peinture en carrosserie</t>
  </si>
  <si>
    <t>4933</t>
  </si>
  <si>
    <t>remplacé par le 50025441S Session supplémentaire 2025</t>
  </si>
  <si>
    <t>500-22509 S</t>
  </si>
  <si>
    <t>Plasturgie</t>
  </si>
  <si>
    <t>736</t>
  </si>
  <si>
    <t>500-24133 V</t>
  </si>
  <si>
    <t>Plumasserie</t>
  </si>
  <si>
    <t>39134</t>
  </si>
  <si>
    <t>2024-02-22</t>
  </si>
  <si>
    <t>500-22142 M</t>
  </si>
  <si>
    <t>Production et service en restaurations (rapide, collective, cafétéria)</t>
  </si>
  <si>
    <t>35317</t>
  </si>
  <si>
    <t>Remplace le n°50022129</t>
  </si>
  <si>
    <t>500-25438 S</t>
  </si>
  <si>
    <t>Réalisations industrielles en chaudronnerie ou soudage option b - soudage</t>
  </si>
  <si>
    <t>38568</t>
  </si>
  <si>
    <t>2017-01-03</t>
  </si>
  <si>
    <t>500-24126 S</t>
  </si>
  <si>
    <t>Rentrayeur option b - tapisserie</t>
  </si>
  <si>
    <t>715</t>
  </si>
  <si>
    <t>1975-05-30</t>
  </si>
  <si>
    <t>500-25434 S</t>
  </si>
  <si>
    <t>Réparation des carrosseries</t>
  </si>
  <si>
    <t>4935</t>
  </si>
  <si>
    <t>2007-03-19</t>
  </si>
  <si>
    <t>est remplace par le 50025440S session supplémentaire 2025</t>
  </si>
  <si>
    <t>500-23311 V</t>
  </si>
  <si>
    <t>Staffeur ornemaniste</t>
  </si>
  <si>
    <t>36427</t>
  </si>
  <si>
    <t>1993-03-05</t>
  </si>
  <si>
    <t>500-33617 T</t>
  </si>
  <si>
    <t>Taxidermiste</t>
  </si>
  <si>
    <t>34672</t>
  </si>
  <si>
    <t>2019-02-25</t>
  </si>
  <si>
    <t>500-25134 U</t>
  </si>
  <si>
    <t>Transports par câbles et remontées mécaniques</t>
  </si>
  <si>
    <t>681</t>
  </si>
  <si>
    <t>1999-10-21</t>
  </si>
  <si>
    <t>Remplacé par le n°</t>
  </si>
  <si>
    <t>420-32306 V</t>
  </si>
  <si>
    <t>Technicien des métiers du spectacle option machiniste constructeur</t>
  </si>
  <si>
    <t>806</t>
  </si>
  <si>
    <t>321-24204 S</t>
  </si>
  <si>
    <t>Costumier réalisateur</t>
  </si>
  <si>
    <t>842</t>
  </si>
  <si>
    <t>1991-07-16</t>
  </si>
  <si>
    <t>321-23004 V</t>
  </si>
  <si>
    <t>Décor architectural option B : domaine du décor du mur</t>
  </si>
  <si>
    <t>843</t>
  </si>
  <si>
    <t>321-23005 V</t>
  </si>
  <si>
    <t>Décor architectural option C : domaine du métal</t>
  </si>
  <si>
    <t>850</t>
  </si>
  <si>
    <t>321-32317 M</t>
  </si>
  <si>
    <t>Régie du spectacle option son</t>
  </si>
  <si>
    <t>4000</t>
  </si>
  <si>
    <t>321-22401 V</t>
  </si>
  <si>
    <t>Textiles et céramiques option arts de la céramique artisanale</t>
  </si>
  <si>
    <t>841</t>
  </si>
  <si>
    <t>1987-07-17</t>
  </si>
  <si>
    <t>321-24101 V</t>
  </si>
  <si>
    <t>Textiles et céramiques option arts textiles</t>
  </si>
  <si>
    <t>840</t>
  </si>
  <si>
    <t>010-22107 S</t>
  </si>
  <si>
    <t>Boulangerie spécialisée</t>
  </si>
  <si>
    <t>37313</t>
  </si>
  <si>
    <t>2003-04-16</t>
  </si>
  <si>
    <t>010-24201 R</t>
  </si>
  <si>
    <t>Essayage-retouche-vente</t>
  </si>
  <si>
    <t>37234</t>
  </si>
  <si>
    <t>1996-10-22</t>
  </si>
  <si>
    <t>Pâtisserie de boutique</t>
  </si>
  <si>
    <t>38761</t>
  </si>
  <si>
    <t>remplace le 010-22110 S</t>
  </si>
  <si>
    <t>01022111W</t>
  </si>
  <si>
    <t>Vendeur-Conseil en alimentation</t>
  </si>
  <si>
    <t>37105</t>
  </si>
  <si>
    <t>2022-06-23</t>
  </si>
  <si>
    <t>remplace le 010-22106 W</t>
  </si>
  <si>
    <t>010-25312 R</t>
  </si>
  <si>
    <t>010-25311 R</t>
  </si>
  <si>
    <t>Aéronautique option hélicoptères à moteurs à pistons</t>
  </si>
  <si>
    <t>010-33501 P</t>
  </si>
  <si>
    <t>Animation-gestion de projets dans le secteur sportif</t>
  </si>
  <si>
    <t>30833</t>
  </si>
  <si>
    <t>2018-04-13</t>
  </si>
  <si>
    <t>010-22306 V</t>
  </si>
  <si>
    <t>Art de la dorure à chaud</t>
  </si>
  <si>
    <t>35639</t>
  </si>
  <si>
    <t>2021-03-10</t>
  </si>
  <si>
    <t>010-31201 T</t>
  </si>
  <si>
    <t>Assistance, conseil, vente à distance</t>
  </si>
  <si>
    <t>38402</t>
  </si>
  <si>
    <t>2001-06-15</t>
  </si>
  <si>
    <t>01025509R</t>
  </si>
  <si>
    <t>Cybersécurité</t>
  </si>
  <si>
    <t>37488</t>
  </si>
  <si>
    <t>010-25508 S</t>
  </si>
  <si>
    <t>Technicien(ne) en réseaux électriques</t>
  </si>
  <si>
    <t>27235</t>
  </si>
  <si>
    <t>2012-02-10</t>
  </si>
  <si>
    <t>010-23306 W</t>
  </si>
  <si>
    <t>Vendeur conseil en produits techniques pour l'habitat</t>
  </si>
  <si>
    <t>38404</t>
  </si>
  <si>
    <t>2014-12-17</t>
  </si>
  <si>
    <t>400-25302 M</t>
  </si>
  <si>
    <t>37928</t>
  </si>
  <si>
    <t>2013-04-12</t>
  </si>
  <si>
    <t>Métiers de l'aéronautique</t>
  </si>
  <si>
    <t>400-25304 M</t>
  </si>
  <si>
    <t>Aéronautique option structure</t>
  </si>
  <si>
    <t>400-23304 B</t>
  </si>
  <si>
    <t>Aménagement et finition du bâtiment</t>
  </si>
  <si>
    <t>38229</t>
  </si>
  <si>
    <t>400-22308 V</t>
  </si>
  <si>
    <t>Artisanat et métiers d'art - facteur d'orgues - option organier</t>
  </si>
  <si>
    <t>400-22403 M</t>
  </si>
  <si>
    <t>Artisanat et métiers d'art option métiers de l'enseigne et de la signalétique</t>
  </si>
  <si>
    <t>400-30004 T</t>
  </si>
  <si>
    <t>Assistance à la gestion des organisations et de leurs activités</t>
  </si>
  <si>
    <t>34606</t>
  </si>
  <si>
    <t>2020-02-18</t>
  </si>
  <si>
    <t>Remplace le n°400-30001</t>
  </si>
  <si>
    <t>Métiers de la gestion administrative, du transport et de la logistique</t>
  </si>
  <si>
    <t>Jean-Marc FABRE</t>
  </si>
  <si>
    <t>400-31107 T</t>
  </si>
  <si>
    <t>Conducteur transport routier marchandises</t>
  </si>
  <si>
    <t>16770</t>
  </si>
  <si>
    <t>2010-06-03</t>
  </si>
  <si>
    <t>400-25221 R</t>
  </si>
  <si>
    <t>Maintenance des matériels option C - matériels d'espaces verts</t>
  </si>
  <si>
    <t>33031</t>
  </si>
  <si>
    <t>400-24203 S</t>
  </si>
  <si>
    <t>Métiers de la mode - vêtements</t>
  </si>
  <si>
    <t>37930</t>
  </si>
  <si>
    <t>2009-05-19</t>
  </si>
  <si>
    <t>remplacé par le  400-24204 S session supplémentaire 2027</t>
  </si>
  <si>
    <t>400-24302 S</t>
  </si>
  <si>
    <t>Métiers du cuir option maroquinerie</t>
  </si>
  <si>
    <t>400-25517 R</t>
  </si>
  <si>
    <t>Métiers du Froid et des Energies Renouvelables</t>
  </si>
  <si>
    <t>35846</t>
  </si>
  <si>
    <t>Remplace le n°400-25509 R</t>
  </si>
  <si>
    <t>400-22503 S</t>
  </si>
  <si>
    <t>Plastiques et composites</t>
  </si>
  <si>
    <t>38566</t>
  </si>
  <si>
    <t>2009-07-08</t>
  </si>
  <si>
    <t>400-22004 U</t>
  </si>
  <si>
    <t>Procédés de la chimie, de l'eau et des papiers-cartons</t>
  </si>
  <si>
    <t>38499</t>
  </si>
  <si>
    <t>2012-04-13</t>
  </si>
  <si>
    <t>400-22005 U</t>
  </si>
  <si>
    <t>Production en Industries Pharmaceutiques, Alimentaires et Cosmétiques</t>
  </si>
  <si>
    <t>37699</t>
  </si>
  <si>
    <t>2023-04-27</t>
  </si>
  <si>
    <t>remplace le n°400-22003 U</t>
  </si>
  <si>
    <t>400-25408 R</t>
  </si>
  <si>
    <t>5859</t>
  </si>
  <si>
    <t>2008-04-18</t>
  </si>
  <si>
    <t>remplacé par le 40025412R session supplémentaire 2026</t>
  </si>
  <si>
    <t>400-23004 P</t>
  </si>
  <si>
    <t>Technicien d'études du bâtiment option A - études et économie</t>
  </si>
  <si>
    <t>39033</t>
  </si>
  <si>
    <t>2008-04-08</t>
  </si>
  <si>
    <t>400-23005 N</t>
  </si>
  <si>
    <t>Technicien d'études du bâtiment option B - assistant en architecture</t>
  </si>
  <si>
    <t>400-33104 S</t>
  </si>
  <si>
    <t>Technicien en prothèse dentaire</t>
  </si>
  <si>
    <t>34674</t>
  </si>
  <si>
    <t>2020-04-10</t>
  </si>
  <si>
    <t>Remplace le n° 400-33102</t>
  </si>
  <si>
    <t>400-23103 P</t>
  </si>
  <si>
    <t>Technicien géomètre topographe</t>
  </si>
  <si>
    <t>4895</t>
  </si>
  <si>
    <t>remplacé par le 400-23104 P</t>
  </si>
  <si>
    <t>400-23405 S</t>
  </si>
  <si>
    <t>Technicien menuisier agenceur</t>
  </si>
  <si>
    <t>37917</t>
  </si>
  <si>
    <t>400-22302 S</t>
  </si>
  <si>
    <t>Traitements des matériaux</t>
  </si>
  <si>
    <t>656</t>
  </si>
  <si>
    <t>A l'étude</t>
  </si>
  <si>
    <t>401-22316 V</t>
  </si>
  <si>
    <t>Art du bijou option bijouterie joaillerie</t>
  </si>
  <si>
    <t>401-22408 V</t>
  </si>
  <si>
    <t>Céramique</t>
  </si>
  <si>
    <t>37552</t>
  </si>
  <si>
    <t>1994-07-28</t>
  </si>
  <si>
    <t>401-23411 V</t>
  </si>
  <si>
    <t>Technicien en facture instrumentale option piano</t>
  </si>
  <si>
    <t>450-34401 T</t>
  </si>
  <si>
    <t>Agent technique de prévention et de sécurité</t>
  </si>
  <si>
    <t>38227</t>
  </si>
  <si>
    <t>abrogé par arrêté du 27 février 2023 session supplémentaire 2025</t>
  </si>
  <si>
    <t>450-24106 S</t>
  </si>
  <si>
    <t>37236</t>
  </si>
  <si>
    <t>1997-08-01</t>
  </si>
  <si>
    <t>450-33409 T</t>
  </si>
  <si>
    <t>Arts du service et commercialisation en restauration</t>
  </si>
  <si>
    <t>38429</t>
  </si>
  <si>
    <t>remplace le 450-33407 T</t>
  </si>
  <si>
    <t>450-22110 S</t>
  </si>
  <si>
    <t>37310</t>
  </si>
  <si>
    <t>2016-04-26</t>
  </si>
  <si>
    <t>450-33404 T</t>
  </si>
  <si>
    <t>Gouvernante</t>
  </si>
  <si>
    <t>37493</t>
  </si>
  <si>
    <t>450-23216 S</t>
  </si>
  <si>
    <t>38303</t>
  </si>
  <si>
    <t>450-23314 S</t>
  </si>
  <si>
    <t>Métiers du plâtre et de l'isolation</t>
  </si>
  <si>
    <t>38309</t>
  </si>
  <si>
    <t>2016-05-13</t>
  </si>
  <si>
    <t>450-33405 T</t>
  </si>
  <si>
    <t>23765</t>
  </si>
  <si>
    <t>1995-09-03</t>
  </si>
  <si>
    <t>remplacé par le 45033408T session supplémentaire 2025</t>
  </si>
  <si>
    <t>320-25302 M</t>
  </si>
  <si>
    <t>Aéronautique</t>
  </si>
  <si>
    <t>37706</t>
  </si>
  <si>
    <t>2009-04-09</t>
  </si>
  <si>
    <t>remplacé par le 320-25303 M</t>
  </si>
  <si>
    <t>320-25303 M</t>
  </si>
  <si>
    <t>38576</t>
  </si>
  <si>
    <t>remplace le 320-25302 M</t>
  </si>
  <si>
    <t>320-25001 P</t>
  </si>
  <si>
    <t>Assistance technique d'ingénieur</t>
  </si>
  <si>
    <t>37561</t>
  </si>
  <si>
    <t>1998-07-30</t>
  </si>
  <si>
    <t>320-31310 T</t>
  </si>
  <si>
    <t>Banque conseiller de clientèle (particuliers)</t>
  </si>
  <si>
    <t>1174</t>
  </si>
  <si>
    <t>2014-02-26</t>
  </si>
  <si>
    <t>est remplacé par le 320-31313 T</t>
  </si>
  <si>
    <t>Georges MERLE</t>
  </si>
  <si>
    <t>320-32003 P</t>
  </si>
  <si>
    <t>Communication</t>
  </si>
  <si>
    <t>37198</t>
  </si>
  <si>
    <t>Remplace le n°320-32002 P</t>
  </si>
  <si>
    <t>Isabelle COLOMBARI</t>
  </si>
  <si>
    <t>320-32208 M</t>
  </si>
  <si>
    <t>Edition</t>
  </si>
  <si>
    <t>36965</t>
  </si>
  <si>
    <t>320-32211 S</t>
  </si>
  <si>
    <t>Etudes de réalisation d'un projet de communication option B études de réalisation de produits imprimés</t>
  </si>
  <si>
    <t>320-22709 M</t>
  </si>
  <si>
    <t>Fluides-énergies-domotique option A génie climatique et fluidique</t>
  </si>
  <si>
    <t>38361</t>
  </si>
  <si>
    <t>320-31409 T</t>
  </si>
  <si>
    <t>Gestion de la PME</t>
  </si>
  <si>
    <t>38363</t>
  </si>
  <si>
    <t>320-25017 R</t>
  </si>
  <si>
    <t>Maintenance des systèmes option D : systèmes ascenseurs et élévateurs</t>
  </si>
  <si>
    <t>Création de l'option D</t>
  </si>
  <si>
    <t>320-33424 P</t>
  </si>
  <si>
    <t>Management en hôtellerie et restauration option B management d'unité de production culinaire</t>
  </si>
  <si>
    <t>320-20114 M</t>
  </si>
  <si>
    <t>Métiers de l'eau</t>
  </si>
  <si>
    <t>37964</t>
  </si>
  <si>
    <t>320-23108 N</t>
  </si>
  <si>
    <t>Métiers du géomètre - topographe et de la modélisation numérique</t>
  </si>
  <si>
    <t>37707</t>
  </si>
  <si>
    <t>320-33107 W</t>
  </si>
  <si>
    <t>Opticien lunetier</t>
  </si>
  <si>
    <t>38360</t>
  </si>
  <si>
    <t>320-31309 T</t>
  </si>
  <si>
    <t>Professions immobilières</t>
  </si>
  <si>
    <t>14922</t>
  </si>
  <si>
    <t>2012-04-05</t>
  </si>
  <si>
    <t>remplacé par le 320-31312 T</t>
  </si>
  <si>
    <t>320-33110 S</t>
  </si>
  <si>
    <t>14957</t>
  </si>
  <si>
    <t>2012-07-27</t>
  </si>
  <si>
    <t>Remplacé par le 320 33111 S</t>
  </si>
  <si>
    <t>320-32409 T</t>
  </si>
  <si>
    <t>Support à l'action managériale</t>
  </si>
  <si>
    <t>38364</t>
  </si>
  <si>
    <t>2018-02-16</t>
  </si>
  <si>
    <t>320-22311 M</t>
  </si>
  <si>
    <t>Traitements des matériaux option a : traitements thermiques</t>
  </si>
  <si>
    <t>1186</t>
  </si>
  <si>
    <t>320-23107 S</t>
  </si>
  <si>
    <t>1109</t>
  </si>
  <si>
    <t>2011-06-23</t>
  </si>
  <si>
    <t>est remplacé par le 320-23206 S</t>
  </si>
  <si>
    <t>500-25307 M</t>
  </si>
  <si>
    <t>500-25306 M</t>
  </si>
  <si>
    <t>Aéronautique option systèmes</t>
  </si>
  <si>
    <t>500-25133 R</t>
  </si>
  <si>
    <t>Agent vérificateur d'appareils extincteurs</t>
  </si>
  <si>
    <t>38228</t>
  </si>
  <si>
    <t>2004-10-21</t>
  </si>
  <si>
    <t>500-22362 V</t>
  </si>
  <si>
    <t>Art et techniques de la bijouterie-joaillerie option bijouterie-sertissage</t>
  </si>
  <si>
    <t>500-24131 V</t>
  </si>
  <si>
    <t>Arts de la dentelle option aiguille</t>
  </si>
  <si>
    <t>35640</t>
  </si>
  <si>
    <t>2004-07-29</t>
  </si>
  <si>
    <t>500-23432 V</t>
  </si>
  <si>
    <t>Arts du bois option C - marqueteur</t>
  </si>
  <si>
    <t>500-23450 V</t>
  </si>
  <si>
    <t>Assistant luthier du quatuor</t>
  </si>
  <si>
    <t>35699</t>
  </si>
  <si>
    <t>2021-05-03</t>
  </si>
  <si>
    <t>Remplace le n°500-23428</t>
  </si>
  <si>
    <t>500-32310 V</t>
  </si>
  <si>
    <t>Assistant technique en instruments de musique option accordéon</t>
  </si>
  <si>
    <t>500-22350 V</t>
  </si>
  <si>
    <t>Bronzier option B - ciseleur sur bronze</t>
  </si>
  <si>
    <t>531</t>
  </si>
  <si>
    <t>500-23420 S</t>
  </si>
  <si>
    <t>Cannage et paillage en ameublement</t>
  </si>
  <si>
    <t>534</t>
  </si>
  <si>
    <t>1990-07-12</t>
  </si>
  <si>
    <t>50025440S</t>
  </si>
  <si>
    <t>Carrossier automobile</t>
  </si>
  <si>
    <t>37601</t>
  </si>
  <si>
    <t>remplace le 500-25434 S</t>
  </si>
  <si>
    <t>4463</t>
  </si>
  <si>
    <t>2006-03-24</t>
  </si>
  <si>
    <t>500-23119 S</t>
  </si>
  <si>
    <t>Constructeur de réseaux de canalisations de travaux publics</t>
  </si>
  <si>
    <t>35321</t>
  </si>
  <si>
    <t>2019-04-15</t>
  </si>
  <si>
    <t>500-24320 S</t>
  </si>
  <si>
    <t>Cordonnerie multiservice</t>
  </si>
  <si>
    <t>37251</t>
  </si>
  <si>
    <t>2005-03-17</t>
  </si>
  <si>
    <t>500-22422 V</t>
  </si>
  <si>
    <t>Décoration en céramique</t>
  </si>
  <si>
    <t>36338</t>
  </si>
  <si>
    <t>1993-08-20</t>
  </si>
  <si>
    <t>500-25524 S</t>
  </si>
  <si>
    <t>Electricien</t>
  </si>
  <si>
    <t>38401</t>
  </si>
  <si>
    <t>2018-02-08</t>
  </si>
  <si>
    <t>500-31107 T</t>
  </si>
  <si>
    <t>Emballeur professionnel</t>
  </si>
  <si>
    <t>37941</t>
  </si>
  <si>
    <t>1983-09-29</t>
  </si>
  <si>
    <t>500-33615 T</t>
  </si>
  <si>
    <t>31041</t>
  </si>
  <si>
    <t>2018-06-25</t>
  </si>
  <si>
    <t>500-24132 V</t>
  </si>
  <si>
    <t>Fleuriste de mode</t>
  </si>
  <si>
    <t>39035</t>
  </si>
  <si>
    <t>500-25223 R</t>
  </si>
  <si>
    <t>Maintenance des matériels option C: matériels d'espaces verts</t>
  </si>
  <si>
    <t>29638</t>
  </si>
  <si>
    <t>500-25218 R</t>
  </si>
  <si>
    <t>Maintenance des véhicules option A - voitures particulières</t>
  </si>
  <si>
    <t>19118</t>
  </si>
  <si>
    <t>2014-04-22</t>
  </si>
  <si>
    <t>50025224R</t>
  </si>
  <si>
    <t>37670</t>
  </si>
  <si>
    <t>2023-03-30</t>
  </si>
  <si>
    <t>remplace le 500-25217 R réparation entretien des embarcations de plaisance</t>
  </si>
  <si>
    <t>500-21305 W</t>
  </si>
  <si>
    <t>Mareyage</t>
  </si>
  <si>
    <t>37536</t>
  </si>
  <si>
    <t>1996-08-19</t>
  </si>
  <si>
    <t>500-24323 S</t>
  </si>
  <si>
    <t>Maroquinerie</t>
  </si>
  <si>
    <t>38712</t>
  </si>
  <si>
    <t>2023-11-21</t>
  </si>
  <si>
    <t>remplace le 500-24322 S</t>
  </si>
  <si>
    <t>500-23447 S</t>
  </si>
  <si>
    <t>Menuisier fabricant</t>
  </si>
  <si>
    <t>36112</t>
  </si>
  <si>
    <t>2020-11-20</t>
  </si>
  <si>
    <t>Remplace le n°500-23441</t>
  </si>
  <si>
    <t>500-23449 S</t>
  </si>
  <si>
    <t>Menuisier installateur</t>
  </si>
  <si>
    <t>35974</t>
  </si>
  <si>
    <t>Remplace le n°500-23442</t>
  </si>
  <si>
    <t>500-32220 S</t>
  </si>
  <si>
    <t>Métiers de la gravure option A - gravure d'ornementation</t>
  </si>
  <si>
    <t>620</t>
  </si>
  <si>
    <t>500-24008 T</t>
  </si>
  <si>
    <t>Métiers de l’entretien des textiles, option B : pressing</t>
  </si>
  <si>
    <t>35808</t>
  </si>
  <si>
    <t>Remplace le n°500-24005</t>
  </si>
  <si>
    <t>500-24242 S</t>
  </si>
  <si>
    <t>Métiers de la mode - chapelier-modiste</t>
  </si>
  <si>
    <t>37244</t>
  </si>
  <si>
    <t>2011-12-09</t>
  </si>
  <si>
    <t>500-22340 V</t>
  </si>
  <si>
    <t>Orfèvre option A - monteur en orfèvrerie</t>
  </si>
  <si>
    <t>640</t>
  </si>
  <si>
    <t>500-23427 V</t>
  </si>
  <si>
    <t>Ouvrier archetier</t>
  </si>
  <si>
    <t>647</t>
  </si>
  <si>
    <t>1959-07-10</t>
  </si>
  <si>
    <t>500-22141 S</t>
  </si>
  <si>
    <t>Pâtissier</t>
  </si>
  <si>
    <t>38765</t>
  </si>
  <si>
    <t>2019-03-06</t>
  </si>
  <si>
    <t xml:space="preserve">Jean-Marc ALRAN </t>
  </si>
  <si>
    <t>500-23327 S</t>
  </si>
  <si>
    <t>Peintre applicateur de revêtements</t>
  </si>
  <si>
    <t>39036</t>
  </si>
  <si>
    <t>500-31221 T</t>
  </si>
  <si>
    <t>Poissonnier-écailler</t>
  </si>
  <si>
    <t>37383</t>
  </si>
  <si>
    <t>500-22005 U</t>
  </si>
  <si>
    <t>Propreté de l'environnement urbain - collecte et recyclage</t>
  </si>
  <si>
    <t>24650</t>
  </si>
  <si>
    <t>2015-03-10</t>
  </si>
  <si>
    <t>500-25217 R</t>
  </si>
  <si>
    <t>Réparation entretien des embarcations de plaisance</t>
  </si>
  <si>
    <t>4937</t>
  </si>
  <si>
    <t>remplacé par le 500-25224 R</t>
  </si>
  <si>
    <t>500-24318 S</t>
  </si>
  <si>
    <t>Sellerie générale</t>
  </si>
  <si>
    <t>667</t>
  </si>
  <si>
    <t>1998-12-17</t>
  </si>
  <si>
    <t>500-32225 V</t>
  </si>
  <si>
    <t>Sérigraphie industrielle</t>
  </si>
  <si>
    <t>38411</t>
  </si>
  <si>
    <t>500-24239 S</t>
  </si>
  <si>
    <t>Tapissier -tapissière d’ameublement en décor</t>
  </si>
  <si>
    <t>37247</t>
  </si>
  <si>
    <t>50025138U</t>
  </si>
  <si>
    <t>37306</t>
  </si>
  <si>
    <t>2022-12-21</t>
  </si>
  <si>
    <t>Remplace le 500-25134 U</t>
  </si>
  <si>
    <t>420-32305 V</t>
  </si>
  <si>
    <t>Brevet artistique des techniques du cirque</t>
  </si>
  <si>
    <t>23909</t>
  </si>
  <si>
    <t>1989-10-27</t>
  </si>
  <si>
    <t>322-25202 R</t>
  </si>
  <si>
    <t>Expert en automobile</t>
  </si>
  <si>
    <t>2829</t>
  </si>
  <si>
    <t>2012-07-31</t>
  </si>
  <si>
    <t>321-32207 V</t>
  </si>
  <si>
    <t>Arts graphiques option : illustration</t>
  </si>
  <si>
    <t>827</t>
  </si>
  <si>
    <t>321-32206 V</t>
  </si>
  <si>
    <t>Arts graphiques option : reliure dorure</t>
  </si>
  <si>
    <t>828</t>
  </si>
  <si>
    <t>321-13301 F</t>
  </si>
  <si>
    <t>Cinéma d'animation</t>
  </si>
  <si>
    <t>821</t>
  </si>
  <si>
    <t>1998-08-27</t>
  </si>
  <si>
    <t>010-22109 T</t>
  </si>
  <si>
    <t>Art de la cuisine allégée</t>
  </si>
  <si>
    <t>37567</t>
  </si>
  <si>
    <t>Arrêté du 16 octobre 2023 portant abrogation de la spécialité « art de la cuisine allégée » de mention complémentaire. Session supplémentaire 2025</t>
  </si>
  <si>
    <t>01022307V</t>
  </si>
  <si>
    <t>Bijoux de mode</t>
  </si>
  <si>
    <t>37381</t>
  </si>
  <si>
    <t>2022-12-29</t>
  </si>
  <si>
    <t>création nette</t>
  </si>
  <si>
    <t>010-22105 S</t>
  </si>
  <si>
    <t>Cuisinier en desserts de restaurant</t>
  </si>
  <si>
    <t>37380</t>
  </si>
  <si>
    <t>1997-07-31</t>
  </si>
  <si>
    <t>rénovation en cours</t>
  </si>
  <si>
    <t>010-22103 S</t>
  </si>
  <si>
    <t>Employé traiteur</t>
  </si>
  <si>
    <t>37566</t>
  </si>
  <si>
    <t>1989-11-13</t>
  </si>
  <si>
    <t>010-22304 V</t>
  </si>
  <si>
    <t>Joaillerie</t>
  </si>
  <si>
    <t>36684</t>
  </si>
  <si>
    <t>2002-01-08</t>
  </si>
  <si>
    <t>010-25310 R</t>
  </si>
  <si>
    <t>Aéronautique option hélicoptères à moteurs à turbines</t>
  </si>
  <si>
    <t>010-33504 M</t>
  </si>
  <si>
    <t>Encadrement secteur sportif option activités de la forme - cours collectifs</t>
  </si>
  <si>
    <t>010-25123 R</t>
  </si>
  <si>
    <t>Maintenance des installations oléo hydrauliques et pneumatiques</t>
  </si>
  <si>
    <t>36332</t>
  </si>
  <si>
    <t>010-25003 R</t>
  </si>
  <si>
    <t>Mécatronique navale</t>
  </si>
  <si>
    <t>37570</t>
  </si>
  <si>
    <t>010-25004 R</t>
  </si>
  <si>
    <t>Opérateur polyvalent en interventions subaquatiques</t>
  </si>
  <si>
    <t>36816</t>
  </si>
  <si>
    <t>2021-04-30</t>
  </si>
  <si>
    <t>010-32601 M</t>
  </si>
  <si>
    <t>Services numériques aux organisations</t>
  </si>
  <si>
    <t>35517</t>
  </si>
  <si>
    <t>2020-12-14</t>
  </si>
  <si>
    <t>010-22703 U</t>
  </si>
  <si>
    <t>Technicien des services à l'énergie</t>
  </si>
  <si>
    <t>36334</t>
  </si>
  <si>
    <t>2010-02-22</t>
  </si>
  <si>
    <t>010-22704 S</t>
  </si>
  <si>
    <t>Technicien en énergies renouvelables option A - énergie électrique</t>
  </si>
  <si>
    <t>010-25002 R</t>
  </si>
  <si>
    <t>Technicien(ne) ascensoriste (service et modernisation)</t>
  </si>
  <si>
    <t>39192</t>
  </si>
  <si>
    <t>400-33004 T</t>
  </si>
  <si>
    <t>Accompagnement soins et services à la personne option B - en structure</t>
  </si>
  <si>
    <t>12301</t>
  </si>
  <si>
    <t>400-33006 M</t>
  </si>
  <si>
    <t>Animation - enfance et personnes âgées</t>
  </si>
  <si>
    <t>34605</t>
  </si>
  <si>
    <t>2019-07-22</t>
  </si>
  <si>
    <t>Remplace le n°400-33002</t>
  </si>
  <si>
    <t>400-24202 V</t>
  </si>
  <si>
    <t>Artisanat et métiers d'art option tapissier d'ameublement</t>
  </si>
  <si>
    <t>751</t>
  </si>
  <si>
    <t>1998-07-29</t>
  </si>
  <si>
    <t>400-22104 S</t>
  </si>
  <si>
    <t>Boucher charcutier traiteur</t>
  </si>
  <si>
    <t>37602</t>
  </si>
  <si>
    <t>400-33403 T</t>
  </si>
  <si>
    <t>Commercialisation et services en restauration</t>
  </si>
  <si>
    <t>37909</t>
  </si>
  <si>
    <t>Karen HENRY-BURRATI</t>
  </si>
  <si>
    <t>400-23408 P</t>
  </si>
  <si>
    <t>37911</t>
  </si>
  <si>
    <t>2011-04-07</t>
  </si>
  <si>
    <t>Précédent initulé : ""Agencement de l'espace architectural</t>
  </si>
  <si>
    <t>400-23207 B</t>
  </si>
  <si>
    <t>Interventions sur le patrimoine bâti option C - couverture</t>
  </si>
  <si>
    <t>400-25012 R</t>
  </si>
  <si>
    <t>Maintenance des systèmes de production connectés</t>
  </si>
  <si>
    <t>35698</t>
  </si>
  <si>
    <t>Remplace le n°400-25007</t>
  </si>
  <si>
    <t>400-33604 T</t>
  </si>
  <si>
    <t>Métiers de la coiffure</t>
  </si>
  <si>
    <t>34420</t>
  </si>
  <si>
    <t>2019-06-28</t>
  </si>
  <si>
    <t>400-25518 M</t>
  </si>
  <si>
    <t>Optique Photonique : Technologies de la Lumière</t>
  </si>
  <si>
    <t>37490</t>
  </si>
  <si>
    <t>400-23406 S</t>
  </si>
  <si>
    <t>Technicien de scierie</t>
  </si>
  <si>
    <t>37307</t>
  </si>
  <si>
    <t>400-23203 S</t>
  </si>
  <si>
    <t>Technicien du bâtiment : organisation et réalisation du gros œuvre</t>
  </si>
  <si>
    <t>4888</t>
  </si>
  <si>
    <t>400-34305 R</t>
  </si>
  <si>
    <t>Techniques d'interventions sur installations nucléaires</t>
  </si>
  <si>
    <t>38573</t>
  </si>
  <si>
    <t>400-31109 U</t>
  </si>
  <si>
    <t>17127</t>
  </si>
  <si>
    <t>2013-04-11</t>
  </si>
  <si>
    <t>remplacé par le 400-31115 U</t>
  </si>
  <si>
    <t>401-24106 V</t>
  </si>
  <si>
    <t>Arts et techniques du tapis et de la tapisserie de lisse</t>
  </si>
  <si>
    <t>1135</t>
  </si>
  <si>
    <t>1993-08-05</t>
  </si>
  <si>
    <t>401-23304 V</t>
  </si>
  <si>
    <t>Arts graphiques option A : signalétique</t>
  </si>
  <si>
    <t>401-25402 S</t>
  </si>
  <si>
    <t>Ferronnier d'art</t>
  </si>
  <si>
    <t>37557</t>
  </si>
  <si>
    <t>401-22410 V</t>
  </si>
  <si>
    <t>Souffleur de verre</t>
  </si>
  <si>
    <t>38634</t>
  </si>
  <si>
    <t>450-33407 T</t>
  </si>
  <si>
    <t>37558</t>
  </si>
  <si>
    <t>remplacé par le 450-33409 T</t>
  </si>
  <si>
    <t>450-33403 T</t>
  </si>
  <si>
    <t>Barman</t>
  </si>
  <si>
    <t>37492</t>
  </si>
  <si>
    <t>450-23409 S</t>
  </si>
  <si>
    <t>Charpentier bois</t>
  </si>
  <si>
    <t>37237</t>
  </si>
  <si>
    <t>450-23407 S</t>
  </si>
  <si>
    <t>38410</t>
  </si>
  <si>
    <t>450-31207 T</t>
  </si>
  <si>
    <t>Fleuriste</t>
  </si>
  <si>
    <t>36005</t>
  </si>
  <si>
    <t>Remplace le n°450-31206</t>
  </si>
  <si>
    <t>450-22710 S</t>
  </si>
  <si>
    <t>Installateur, dépanneur en froid et conditionnement d'air</t>
  </si>
  <si>
    <t>38635</t>
  </si>
  <si>
    <t>450-32203 W</t>
  </si>
  <si>
    <t>Libraire</t>
  </si>
  <si>
    <t>38301</t>
  </si>
  <si>
    <t>450-23408 S</t>
  </si>
  <si>
    <t>Menuisier</t>
  </si>
  <si>
    <t>37238</t>
  </si>
  <si>
    <t>450-22709 S</t>
  </si>
  <si>
    <t>Monteur en installations du génie climatique et sanitaire</t>
  </si>
  <si>
    <t>38726</t>
  </si>
  <si>
    <t>2014-03-14</t>
  </si>
  <si>
    <t>450-23315 S</t>
  </si>
  <si>
    <t>38740</t>
  </si>
  <si>
    <t>45023201</t>
  </si>
  <si>
    <t>Tailleur de pierres monuments historiques</t>
  </si>
  <si>
    <t>36849</t>
  </si>
  <si>
    <t>1945-01-01</t>
  </si>
  <si>
    <t>320-31311 T</t>
  </si>
  <si>
    <t>Assurance</t>
  </si>
  <si>
    <t>38359</t>
  </si>
  <si>
    <t>320-22106 R</t>
  </si>
  <si>
    <t>Bioqualité</t>
  </si>
  <si>
    <t>35335</t>
  </si>
  <si>
    <t>Remplace le n°320-22103</t>
  </si>
  <si>
    <t>320-34502 P</t>
  </si>
  <si>
    <t>Collaborateur juriste notarial</t>
  </si>
  <si>
    <t>36685</t>
  </si>
  <si>
    <t>2021-12-13</t>
  </si>
  <si>
    <t>Remplace le n° 320-34501 M  (ex ""notariat"")</t>
  </si>
  <si>
    <t>320-25005 N</t>
  </si>
  <si>
    <t>Conception et industrialisation en microtechnique</t>
  </si>
  <si>
    <t>38743</t>
  </si>
  <si>
    <t>2003-07-31</t>
  </si>
  <si>
    <t>320-25411 M</t>
  </si>
  <si>
    <t>Conception et réalisation de carrosserie</t>
  </si>
  <si>
    <t>38419</t>
  </si>
  <si>
    <t>320-20111 N</t>
  </si>
  <si>
    <t>Conception et réalisation des systèmes automatiques</t>
  </si>
  <si>
    <t>37115</t>
  </si>
  <si>
    <t>32020116M</t>
  </si>
  <si>
    <t>Cybersécurité, Informatique et réseaux, Electronique option A informatique et réseaux</t>
  </si>
  <si>
    <t>REMPLACE LE 320-20112 M</t>
  </si>
  <si>
    <t>320-34303 R</t>
  </si>
  <si>
    <t>Environnement nucléaire</t>
  </si>
  <si>
    <t>12766</t>
  </si>
  <si>
    <t>2011-06-27</t>
  </si>
  <si>
    <t>320-23306 P</t>
  </si>
  <si>
    <t>Finitions, aménagement des bâtiments : conception et réalisation</t>
  </si>
  <si>
    <t>35809</t>
  </si>
  <si>
    <t>Remplace le n°320-23304</t>
  </si>
  <si>
    <t>320-22710 M</t>
  </si>
  <si>
    <t>Fluides-énergies-domotique option B froid et conditionnement d'air</t>
  </si>
  <si>
    <t>320-22711 M</t>
  </si>
  <si>
    <t>Fluides-énergies-domotique option C domotique et bâtiments communicants</t>
  </si>
  <si>
    <t>320-25412 M</t>
  </si>
  <si>
    <t>Forge</t>
  </si>
  <si>
    <t>37465</t>
  </si>
  <si>
    <t>320-23109 M</t>
  </si>
  <si>
    <t>Géologie appliquée</t>
  </si>
  <si>
    <t>39085</t>
  </si>
  <si>
    <t>320-31103 T</t>
  </si>
  <si>
    <t>Gestion des transports et logistique associée</t>
  </si>
  <si>
    <t>38365</t>
  </si>
  <si>
    <t>2018-10-11</t>
  </si>
  <si>
    <t>320-22404 S</t>
  </si>
  <si>
    <t>1066</t>
  </si>
  <si>
    <t>320-24111 S</t>
  </si>
  <si>
    <t>Innovation textile option A structures</t>
  </si>
  <si>
    <t>320-25013 R</t>
  </si>
  <si>
    <t>36969</t>
  </si>
  <si>
    <t>2021-12-16</t>
  </si>
  <si>
    <t>320-33607 T</t>
  </si>
  <si>
    <t>37963</t>
  </si>
  <si>
    <t>320-20115 R</t>
  </si>
  <si>
    <t>Métiers de la mesure</t>
  </si>
  <si>
    <t>35803</t>
  </si>
  <si>
    <t>2020-12-18</t>
  </si>
  <si>
    <t>Remplace le n°320-22002 R</t>
  </si>
  <si>
    <t>320-24207 M</t>
  </si>
  <si>
    <t>36777</t>
  </si>
  <si>
    <t>320-33104 S</t>
  </si>
  <si>
    <t>Prothésiste orthésiste</t>
  </si>
  <si>
    <t>1097</t>
  </si>
  <si>
    <t>1997-07-28</t>
  </si>
  <si>
    <t>remplacement  annexe 2 et 3 en 2023</t>
  </si>
  <si>
    <t>320-32613 T</t>
  </si>
  <si>
    <t>Services informatiques aux organisations option A solutions d'infrastructures, systèmes et réseaux</t>
  </si>
  <si>
    <t>35340</t>
  </si>
  <si>
    <t>2019-04-29</t>
  </si>
  <si>
    <t>320-25519 M</t>
  </si>
  <si>
    <t>Systèmes photoniques</t>
  </si>
  <si>
    <t>35394</t>
  </si>
  <si>
    <t>2015-06-03</t>
  </si>
  <si>
    <t>remplacé par le 320-25522 M</t>
  </si>
  <si>
    <t>320-25213 M</t>
  </si>
  <si>
    <t>Techniques et services en matériels agricoles</t>
  </si>
  <si>
    <t>38191</t>
  </si>
  <si>
    <t>320-23206 S</t>
  </si>
  <si>
    <t>37199</t>
  </si>
  <si>
    <t>2022-12-22</t>
  </si>
  <si>
    <t>remplace le 320-23107 S</t>
  </si>
  <si>
    <t>500-32307 V</t>
  </si>
  <si>
    <t>Accessoiriste réalisateur</t>
  </si>
  <si>
    <t>37299</t>
  </si>
  <si>
    <t>1993-08-26</t>
  </si>
  <si>
    <t>500-34405 T</t>
  </si>
  <si>
    <t>Agent de sécurité</t>
  </si>
  <si>
    <t>38226</t>
  </si>
  <si>
    <t>2010-04-21</t>
  </si>
  <si>
    <t>500-22363 V</t>
  </si>
  <si>
    <t>Art et techniques de la bijouterie-joaillerie option polissage-finition</t>
  </si>
  <si>
    <t>500-24127 V</t>
  </si>
  <si>
    <t>Arts de la broderie</t>
  </si>
  <si>
    <t>514</t>
  </si>
  <si>
    <t>500-32311 V</t>
  </si>
  <si>
    <t>Assistant technique en instruments de musique option instruments à vent</t>
  </si>
  <si>
    <t>500-33411 T</t>
  </si>
  <si>
    <t>Assistant technique en milieux familial et collectif</t>
  </si>
  <si>
    <t>2817</t>
  </si>
  <si>
    <t>2004-08-11</t>
  </si>
  <si>
    <t>est remplacé par le 50033002T</t>
  </si>
  <si>
    <t>500-23325 S</t>
  </si>
  <si>
    <t>35380</t>
  </si>
  <si>
    <t>500-23446 S</t>
  </si>
  <si>
    <t>35113</t>
  </si>
  <si>
    <t>Remplace le n°500-23440 et 500-23439</t>
  </si>
  <si>
    <t>500-22145 S</t>
  </si>
  <si>
    <t>Chocolaterie-confiserie</t>
  </si>
  <si>
    <t>38632</t>
  </si>
  <si>
    <t>remplace le 500-22133 S</t>
  </si>
  <si>
    <t>500-22510 S</t>
  </si>
  <si>
    <t>Composites, plastiques chaudronnés</t>
  </si>
  <si>
    <t>38432</t>
  </si>
  <si>
    <t>2000-08-21</t>
  </si>
  <si>
    <t>500-25123 U</t>
  </si>
  <si>
    <t>Décolletage : opérateur régleur en décolletage</t>
  </si>
  <si>
    <t>557</t>
  </si>
  <si>
    <t>1990-01-09</t>
  </si>
  <si>
    <t>500-22353 V</t>
  </si>
  <si>
    <t>Emailleur d'art sur métaux</t>
  </si>
  <si>
    <t>39031</t>
  </si>
  <si>
    <t>1980-02-28</t>
  </si>
  <si>
    <t>500-23321 S</t>
  </si>
  <si>
    <t>Etancheur du bâtiment et des travaux publics</t>
  </si>
  <si>
    <t>37892</t>
  </si>
  <si>
    <t>remplacé par le 50023328S</t>
  </si>
  <si>
    <t>500-22419 S</t>
  </si>
  <si>
    <t>Fabrication industrielle des céramiques</t>
  </si>
  <si>
    <t>579</t>
  </si>
  <si>
    <t>1991-08-06</t>
  </si>
  <si>
    <t>abrogé par arrêté du 31/07/2023 session supplémentaire 2025</t>
  </si>
  <si>
    <t>500-25436 S</t>
  </si>
  <si>
    <t>24652</t>
  </si>
  <si>
    <t>500-31223 T</t>
  </si>
  <si>
    <t>38400</t>
  </si>
  <si>
    <t>500-25137 V</t>
  </si>
  <si>
    <t>37896</t>
  </si>
  <si>
    <t>2007-06-26</t>
  </si>
  <si>
    <t>500-22201 S</t>
  </si>
  <si>
    <t>Industries chimiques</t>
  </si>
  <si>
    <t>591</t>
  </si>
  <si>
    <t>1991-08-07</t>
  </si>
  <si>
    <t>500-25221 R</t>
  </si>
  <si>
    <t>29656</t>
  </si>
  <si>
    <t>500-24322 S</t>
  </si>
  <si>
    <t>37900</t>
  </si>
  <si>
    <t>2005-04-26</t>
  </si>
  <si>
    <t>remplacé par le 500-24323 S</t>
  </si>
  <si>
    <t>50023329S</t>
  </si>
  <si>
    <t>37893</t>
  </si>
  <si>
    <t>Remplace le 500-23322 S</t>
  </si>
  <si>
    <t>500-25439 S</t>
  </si>
  <si>
    <t>37897</t>
  </si>
  <si>
    <t>Remplace le n°500-25431</t>
  </si>
  <si>
    <t>500-22360 S</t>
  </si>
  <si>
    <t>Métiers de la fonderie</t>
  </si>
  <si>
    <t>37898</t>
  </si>
  <si>
    <t>500-32223 S</t>
  </si>
  <si>
    <t>Métiers de la gravure option D - marquage poinçonnage</t>
  </si>
  <si>
    <t>625</t>
  </si>
  <si>
    <t>500-25421 S</t>
  </si>
  <si>
    <t>Mise en forme des matériaux</t>
  </si>
  <si>
    <t>658</t>
  </si>
  <si>
    <t>1988-08-31</t>
  </si>
  <si>
    <t>abrogé par arrêté du 16 février 2024 session supplémentaire 2026</t>
  </si>
  <si>
    <t>500-33106 S</t>
  </si>
  <si>
    <t>Opérateur en appareillage orthopédique - Spécialité orthoprothèse</t>
  </si>
  <si>
    <t>37486</t>
  </si>
  <si>
    <t>.Les mots : « certificat d'aptitude professionnelle ortho-prothésiste » sont remplacés par les mots : « certificat d'aptitude professionnelle Opérateur en appareillage orthopédique-spécialité orthoprothèse ».</t>
  </si>
  <si>
    <t>500-31123 M</t>
  </si>
  <si>
    <t>Opérateur/opératrice de service - relation client et livraison</t>
  </si>
  <si>
    <t>38403</t>
  </si>
  <si>
    <t>2017-05-30</t>
  </si>
  <si>
    <t>500-22341 V</t>
  </si>
  <si>
    <t>Orfèvre option B - tourneur repousseur en orfèvrerie</t>
  </si>
  <si>
    <t>642</t>
  </si>
  <si>
    <t>50025441S</t>
  </si>
  <si>
    <t>Peintre automobile</t>
  </si>
  <si>
    <t>37540</t>
  </si>
  <si>
    <t>remplace le 500-25433 S</t>
  </si>
  <si>
    <t>500-25437 S</t>
  </si>
  <si>
    <t>Réalisations industrielles en chaudronnerie ou soudage option a - chaudronnerie</t>
  </si>
  <si>
    <t>500-24125 S</t>
  </si>
  <si>
    <t>Rentrayeur option a - tapis</t>
  </si>
  <si>
    <t>1132</t>
  </si>
  <si>
    <t>500-23451 S</t>
  </si>
  <si>
    <t>Tonnelier</t>
  </si>
  <si>
    <t>37671</t>
  </si>
  <si>
    <t>2023-05-05</t>
  </si>
  <si>
    <t>remplace le 500-23435 S</t>
  </si>
  <si>
    <t>500-23435 S</t>
  </si>
  <si>
    <t>Tonnellerie</t>
  </si>
  <si>
    <t>679</t>
  </si>
  <si>
    <t>1993-07-28</t>
  </si>
  <si>
    <t>est remplacé par le 500-23451 S</t>
  </si>
  <si>
    <t>500-31125 U</t>
  </si>
  <si>
    <t>38571</t>
  </si>
  <si>
    <t>remplace le 500-31121 U</t>
  </si>
  <si>
    <t>321-32205 V</t>
  </si>
  <si>
    <t>Arts graphiques option : gravure</t>
  </si>
  <si>
    <t>826</t>
  </si>
  <si>
    <t>321-23003 V</t>
  </si>
  <si>
    <t>Décor architectural option A : domaine du traitement plastique et de la transparence</t>
  </si>
  <si>
    <t>845</t>
  </si>
  <si>
    <t>321-25401 V</t>
  </si>
  <si>
    <t>Facture instrumentale option instruments à vent</t>
  </si>
  <si>
    <t>321-23413 V</t>
  </si>
  <si>
    <t>Facture instrumentale option piano</t>
  </si>
  <si>
    <t>010-33411 T</t>
  </si>
  <si>
    <t>Employé barman</t>
  </si>
  <si>
    <t>37379</t>
  </si>
  <si>
    <t>1997-05-16</t>
  </si>
  <si>
    <t>rénovation en cours.</t>
  </si>
  <si>
    <t>010-34201 M</t>
  </si>
  <si>
    <t>Entretien des collections du patrimoine</t>
  </si>
  <si>
    <t>37314</t>
  </si>
  <si>
    <t>2008-03-04</t>
  </si>
  <si>
    <t>010-22108 S</t>
  </si>
  <si>
    <t>Pâtisserie boulangère</t>
  </si>
  <si>
    <t>37315</t>
  </si>
  <si>
    <t>2004-05-04</t>
  </si>
  <si>
    <t>010-22110 S</t>
  </si>
  <si>
    <t>Pâtisserie, glacerie, chocolaterie, confiserie spécialisées</t>
  </si>
  <si>
    <t>37316</t>
  </si>
  <si>
    <t>010-25118 S</t>
  </si>
  <si>
    <t>Réalisation de circuits oléohydrauliques et pneumatiques</t>
  </si>
  <si>
    <t>36333</t>
  </si>
  <si>
    <t>2002-07-30</t>
  </si>
  <si>
    <t>010-25309 R</t>
  </si>
  <si>
    <t>Aéronautique option avions à moteurs à pistons</t>
  </si>
  <si>
    <t>010-22001 R</t>
  </si>
  <si>
    <t>Agent de contrôle non destructif</t>
  </si>
  <si>
    <t>955</t>
  </si>
  <si>
    <t>1995-10-09</t>
  </si>
  <si>
    <t>010-33503 M</t>
  </si>
  <si>
    <t>Encadrement secteur sportif option activités aquatiques et de la natation</t>
  </si>
  <si>
    <t>400-25303 M</t>
  </si>
  <si>
    <t>400-25305 M</t>
  </si>
  <si>
    <t>Aviation générale</t>
  </si>
  <si>
    <t>37914</t>
  </si>
  <si>
    <t>400-25412 R</t>
  </si>
  <si>
    <t>Carrossier peintre automobile</t>
  </si>
  <si>
    <t>37913</t>
  </si>
  <si>
    <t>remplace le 400-25408 R</t>
  </si>
  <si>
    <t>400-22303 S</t>
  </si>
  <si>
    <t>6726</t>
  </si>
  <si>
    <t>2009-04-30</t>
  </si>
  <si>
    <t>400-34303 T</t>
  </si>
  <si>
    <t>Gestion des pollutions et protection de l'environnement</t>
  </si>
  <si>
    <t>14899</t>
  </si>
  <si>
    <t>en rénovation</t>
  </si>
  <si>
    <t>400-22707 S</t>
  </si>
  <si>
    <t>Installateur en chauffage, climatisation et énergies renouvelables</t>
  </si>
  <si>
    <t>35845</t>
  </si>
  <si>
    <t>2021-06-29</t>
  </si>
  <si>
    <t>Remplace le n°400-22703</t>
  </si>
  <si>
    <t>400-31106 M</t>
  </si>
  <si>
    <t>Logistique</t>
  </si>
  <si>
    <t>38302</t>
  </si>
  <si>
    <t>400-25214 R</t>
  </si>
  <si>
    <t>400-25215 R</t>
  </si>
  <si>
    <t>Maintenance des véhicules option B - véhicules de transport routier</t>
  </si>
  <si>
    <t>400-25223 R</t>
  </si>
  <si>
    <t>37698</t>
  </si>
  <si>
    <t>remplace le 400-25009 R</t>
  </si>
  <si>
    <t>400-24005 T</t>
  </si>
  <si>
    <t>Métiers de l'entretien des textiles, option A : blanchisserie</t>
  </si>
  <si>
    <t>35807</t>
  </si>
  <si>
    <t>Remplace le n° 400-24002 et le n°450-24004</t>
  </si>
  <si>
    <t>400-24006 T</t>
  </si>
  <si>
    <t>Métiers de l'entretien des textiles, option B : pressing</t>
  </si>
  <si>
    <t>Remplace le n° 400-24002 et le n°450-24005</t>
  </si>
  <si>
    <t>400-24204 S</t>
  </si>
  <si>
    <t>Métiers de la couture et de la confection</t>
  </si>
  <si>
    <t>38729</t>
  </si>
  <si>
    <t>2023-09-28</t>
  </si>
  <si>
    <t>remplace le 400-24203 S</t>
  </si>
  <si>
    <t>400-25520 P</t>
  </si>
  <si>
    <t>Métiers de l’électricité et de ses environnements connectés</t>
  </si>
  <si>
    <t>38878</t>
  </si>
  <si>
    <t>remplace le 400-25510 P</t>
  </si>
  <si>
    <t>400-24303 S</t>
  </si>
  <si>
    <t>Métiers du cuir option sellerie garnissage</t>
  </si>
  <si>
    <t>2016-01-05</t>
  </si>
  <si>
    <t>400-31114 M</t>
  </si>
  <si>
    <t>Organisation de transport de marchandises</t>
  </si>
  <si>
    <t>34954</t>
  </si>
  <si>
    <t>2020-02-28</t>
  </si>
  <si>
    <t>Remplace le n°400-31108</t>
  </si>
  <si>
    <t>400-25515 R</t>
  </si>
  <si>
    <t>Systèmes numériques option C - réseaux informatiques et systèmes communicants</t>
  </si>
  <si>
    <t>26335</t>
  </si>
  <si>
    <t>400-33103 S</t>
  </si>
  <si>
    <t>Technicien en appareillage orthopédique</t>
  </si>
  <si>
    <t>37947</t>
  </si>
  <si>
    <t>2015-12-22</t>
  </si>
  <si>
    <t>400-25013 S</t>
  </si>
  <si>
    <t>Technicien en réalisation de produits mécaniques, option Réalisation et maintenance des outillages</t>
  </si>
  <si>
    <t>400-25108 S</t>
  </si>
  <si>
    <t>Technicien modeleur</t>
  </si>
  <si>
    <t>38313</t>
  </si>
  <si>
    <t>400-25109 U</t>
  </si>
  <si>
    <t>37309</t>
  </si>
  <si>
    <t>400-23102 S</t>
  </si>
  <si>
    <t>4420</t>
  </si>
  <si>
    <t>remplacé par le 40023210S</t>
  </si>
  <si>
    <t>401-24108 V</t>
  </si>
  <si>
    <t>Arts de la dentelle option aiguilles</t>
  </si>
  <si>
    <t>401-23409 V</t>
  </si>
  <si>
    <t>Technicien en facture instrumentale option accordéon</t>
  </si>
  <si>
    <t>401-23410 V</t>
  </si>
  <si>
    <t>Technicien en facture instrumentale option guitare</t>
  </si>
  <si>
    <t>450-22108 S</t>
  </si>
  <si>
    <t>37491</t>
  </si>
  <si>
    <t>2012-02-15</t>
  </si>
  <si>
    <t>450-22202 U</t>
  </si>
  <si>
    <t>Conducteur d'appareils des industries chimiques</t>
  </si>
  <si>
    <t>418</t>
  </si>
  <si>
    <t>2003-06-06</t>
  </si>
  <si>
    <t>abrogé par arrêté du 19 février 2024 session supplémentaire 2025</t>
  </si>
  <si>
    <t>450-23213 S</t>
  </si>
  <si>
    <t>38725</t>
  </si>
  <si>
    <t>2015-04-28</t>
  </si>
  <si>
    <t>450-25516 S</t>
  </si>
  <si>
    <t>Electricien(ne)</t>
  </si>
  <si>
    <t>27774</t>
  </si>
  <si>
    <t>remplacé par le 450-22517 S</t>
  </si>
  <si>
    <t>Guy  LOCCI</t>
  </si>
  <si>
    <t>450-23215 M</t>
  </si>
  <si>
    <t>Métiers de la piscine</t>
  </si>
  <si>
    <t>38339</t>
  </si>
  <si>
    <t>2017-03-01</t>
  </si>
  <si>
    <t>450-33104 S</t>
  </si>
  <si>
    <t>Préparateur en pharmacie</t>
  </si>
  <si>
    <t>37312</t>
  </si>
  <si>
    <t>1997-09-10</t>
  </si>
  <si>
    <t>Abrogé par arrêté du 17/10/2022 session supplémentaire 2025</t>
  </si>
  <si>
    <t>320-25416 P</t>
  </si>
  <si>
    <t>Architectures en métal : conception et réalisation</t>
  </si>
  <si>
    <t>38218</t>
  </si>
  <si>
    <t>320-23012 M</t>
  </si>
  <si>
    <t>Bâtiment</t>
  </si>
  <si>
    <t>1122</t>
  </si>
  <si>
    <t>320-31215 T</t>
  </si>
  <si>
    <t>Commerce international</t>
  </si>
  <si>
    <t>35800</t>
  </si>
  <si>
    <t>Remplace le n°320-31211</t>
  </si>
  <si>
    <t>320-22317 N</t>
  </si>
  <si>
    <t>Conception des processus de réalisation de produits option B production sérielle</t>
  </si>
  <si>
    <t>320-33206 T</t>
  </si>
  <si>
    <t>Economie sociale et familiale</t>
  </si>
  <si>
    <t>36938</t>
  </si>
  <si>
    <t>Remplace le n°320-33204 T</t>
  </si>
  <si>
    <t>320-25520 R</t>
  </si>
  <si>
    <t>Electrotechnique</t>
  </si>
  <si>
    <t>35346</t>
  </si>
  <si>
    <t>2020-02-21</t>
  </si>
  <si>
    <t>Remplace le n°320-25515 R</t>
  </si>
  <si>
    <t>320-23205 P</t>
  </si>
  <si>
    <t>Enveloppe des bâtiments : conception et réalisation</t>
  </si>
  <si>
    <t>37495</t>
  </si>
  <si>
    <t>320-22505 S</t>
  </si>
  <si>
    <t>Europlastics et composites à référentiel commun européen option conception outillage</t>
  </si>
  <si>
    <t>320-25015 R</t>
  </si>
  <si>
    <t>Maintenance des systèmes option B : systèmes énergétiques et fluidiques</t>
  </si>
  <si>
    <t>Remplace le n°320-25011 R</t>
  </si>
  <si>
    <t>320-31213 T</t>
  </si>
  <si>
    <t>Management commercial opérationnel</t>
  </si>
  <si>
    <t>38362</t>
  </si>
  <si>
    <t>2018-10-15</t>
  </si>
  <si>
    <t>320-32328 P</t>
  </si>
  <si>
    <t>Métiers de l'audiovisuel option gestion de la production</t>
  </si>
  <si>
    <t>37019</t>
  </si>
  <si>
    <t>320-32332 V</t>
  </si>
  <si>
    <t>Métiers de l'audiovisuel option montage et postproduction</t>
  </si>
  <si>
    <t>37020</t>
  </si>
  <si>
    <t>320-32331 P</t>
  </si>
  <si>
    <t>Métiers de l'audiovisuel option techniques d'ingénierie et exploitation des équipements</t>
  </si>
  <si>
    <t>37022</t>
  </si>
  <si>
    <t>320-33604 T</t>
  </si>
  <si>
    <t>Métiers de l'esthétique-cosmétique-parfumerie, option B formation-marques</t>
  </si>
  <si>
    <t>remplacé par le 320-33610 T</t>
  </si>
  <si>
    <t>320-33610 T</t>
  </si>
  <si>
    <t>remplace le 320-33604 T</t>
  </si>
  <si>
    <t>320-31212 T</t>
  </si>
  <si>
    <t>Négociation et digitalisation de la relation client</t>
  </si>
  <si>
    <t>38368</t>
  </si>
  <si>
    <t>320-33108 S</t>
  </si>
  <si>
    <t>Podo-orthésiste</t>
  </si>
  <si>
    <t>1088</t>
  </si>
  <si>
    <t>REMPLACEMENT ANNEXE 2 ET 3  EN 2023</t>
  </si>
  <si>
    <t>320-31312 T</t>
  </si>
  <si>
    <t>38380</t>
  </si>
  <si>
    <t>remplace le 320-31309 T</t>
  </si>
  <si>
    <t>320-33001 P</t>
  </si>
  <si>
    <t>Services et prestations des secteurs sanitaire et social</t>
  </si>
  <si>
    <t>36939</t>
  </si>
  <si>
    <t>320-33002 P</t>
  </si>
  <si>
    <t>Remplace le n°320-33001 P - modifié en 2023 par Arrêté du 10 octobre 2023</t>
  </si>
  <si>
    <t>320-32614 T</t>
  </si>
  <si>
    <t>Services informatiques aux organisations option B solutions logicielles et applications métiers</t>
  </si>
  <si>
    <t>320-23412 M</t>
  </si>
  <si>
    <t>Systèmes constructifs bois et habitat</t>
  </si>
  <si>
    <t>38578</t>
  </si>
  <si>
    <t>2014-02-10</t>
  </si>
  <si>
    <t>500-34301 T</t>
  </si>
  <si>
    <t>Agent de la qualité de l'eau</t>
  </si>
  <si>
    <t>38741</t>
  </si>
  <si>
    <t>1990-08-23</t>
  </si>
  <si>
    <t>500-25136 S</t>
  </si>
  <si>
    <t>Armurerie (fabrication et réparation)</t>
  </si>
  <si>
    <t>38394</t>
  </si>
  <si>
    <t>500-24130 V</t>
  </si>
  <si>
    <t>Arts de la dentelle option fuseaux</t>
  </si>
  <si>
    <t>500-32228 V</t>
  </si>
  <si>
    <t>Arts de la reliure</t>
  </si>
  <si>
    <t>37539</t>
  </si>
  <si>
    <t>2017-10-31</t>
  </si>
  <si>
    <t>500-23431 V</t>
  </si>
  <si>
    <t>Arts du bois option B - tourneur</t>
  </si>
  <si>
    <t>500-32313 V</t>
  </si>
  <si>
    <t>Assistant technique en instruments de musique option guitare</t>
  </si>
  <si>
    <t>500-22135 T</t>
  </si>
  <si>
    <t>6993</t>
  </si>
  <si>
    <t>2005-05-11</t>
  </si>
  <si>
    <t>Est remplacé par le 50022143T</t>
  </si>
  <si>
    <t>500-22349 V</t>
  </si>
  <si>
    <t>Bronzier option A - monteur en bronze</t>
  </si>
  <si>
    <t>530</t>
  </si>
  <si>
    <t>500-24316 S</t>
  </si>
  <si>
    <t>Chaussure</t>
  </si>
  <si>
    <t>37241</t>
  </si>
  <si>
    <t>2005-04-22</t>
  </si>
  <si>
    <t>500-31118 T</t>
  </si>
  <si>
    <t>Conducteur livreur de marchandises</t>
  </si>
  <si>
    <t>37938</t>
  </si>
  <si>
    <t>2010-06-18</t>
  </si>
  <si>
    <t>500-22140 S</t>
  </si>
  <si>
    <t>Crémier fromager</t>
  </si>
  <si>
    <t>37533</t>
  </si>
  <si>
    <t>2017-07-04</t>
  </si>
  <si>
    <t>500-22139 T</t>
  </si>
  <si>
    <t>37553</t>
  </si>
  <si>
    <t>2016-03-17</t>
  </si>
  <si>
    <t>remplacé par le 500-22146 T</t>
  </si>
  <si>
    <t>500-22146 T</t>
  </si>
  <si>
    <t>38430</t>
  </si>
  <si>
    <t>remplace le 500-22139 T</t>
  </si>
  <si>
    <t>500-31119 T</t>
  </si>
  <si>
    <t>Déménageur sur véhicule utilitaire léger</t>
  </si>
  <si>
    <t>37895</t>
  </si>
  <si>
    <t>2010-06-10</t>
  </si>
  <si>
    <t>50023328S</t>
  </si>
  <si>
    <t>Remplace le 500-23321 S</t>
  </si>
  <si>
    <t>500-24315 S</t>
  </si>
  <si>
    <t>Fourrure</t>
  </si>
  <si>
    <t>37243</t>
  </si>
  <si>
    <t>1998-11-17</t>
  </si>
  <si>
    <t>500-34404 T</t>
  </si>
  <si>
    <t>Gardien d'immeuble</t>
  </si>
  <si>
    <t>38633</t>
  </si>
  <si>
    <t>2010-02-23</t>
  </si>
  <si>
    <t>500-25219 R</t>
  </si>
  <si>
    <t>500-25220 R</t>
  </si>
  <si>
    <t>500-23411 S</t>
  </si>
  <si>
    <t>Menuisier en sièges</t>
  </si>
  <si>
    <t>617</t>
  </si>
  <si>
    <t>1955-07-01</t>
  </si>
  <si>
    <t>500-25521 S</t>
  </si>
  <si>
    <t>Métiers de l'enseigne et de la signalétique</t>
  </si>
  <si>
    <t>572</t>
  </si>
  <si>
    <t>2007-10-16</t>
  </si>
  <si>
    <t>500-33616 T</t>
  </si>
  <si>
    <t>34670</t>
  </si>
  <si>
    <t>500-32221 S</t>
  </si>
  <si>
    <t>Métiers de la gravure option B - gravure d'impression</t>
  </si>
  <si>
    <t>621</t>
  </si>
  <si>
    <t>500-24241 S</t>
  </si>
  <si>
    <t>Métiers de la mode - vêtement tailleur</t>
  </si>
  <si>
    <t>37246</t>
  </si>
  <si>
    <t>500-24007 T</t>
  </si>
  <si>
    <t>Métiers de l’entretien des textiles, option A : blanchisserie</t>
  </si>
  <si>
    <t>Remplace le n°500-24006</t>
  </si>
  <si>
    <t>500-23326 S</t>
  </si>
  <si>
    <t>39032</t>
  </si>
  <si>
    <t>500-22505 S</t>
  </si>
  <si>
    <t>628</t>
  </si>
  <si>
    <t>1987-06-22</t>
  </si>
  <si>
    <t>500-32306 T</t>
  </si>
  <si>
    <t>Monteur en chapiteaux</t>
  </si>
  <si>
    <t>632</t>
  </si>
  <si>
    <t>1977-07-20</t>
  </si>
  <si>
    <t>Arrêté du 24 octobre 2023 portant abrogation de la spécialité « Monteur en chapiteaux » de certificat d'aptitude professionnelle - session supplémentaire en 2024</t>
  </si>
  <si>
    <t>500-23324 S</t>
  </si>
  <si>
    <t>Monteur en installations sanitaires</t>
  </si>
  <si>
    <t>38305</t>
  </si>
  <si>
    <t>2018-04-11</t>
  </si>
  <si>
    <t>500-22715 S</t>
  </si>
  <si>
    <t>Monteur en installations thermiques</t>
  </si>
  <si>
    <t>38306</t>
  </si>
  <si>
    <t>500-23302 S</t>
  </si>
  <si>
    <t>Monteur en isolation thermique et acoustique</t>
  </si>
  <si>
    <t>633</t>
  </si>
  <si>
    <t>1987-06-15</t>
  </si>
  <si>
    <t>abrogé par arrêté du 21 12 2022 Session supplémentaire en 2025 pour les ajournés</t>
  </si>
  <si>
    <t>500-31122 T</t>
  </si>
  <si>
    <t>Opérateur-opératrice logistique</t>
  </si>
  <si>
    <t>37672</t>
  </si>
  <si>
    <t>2015-03-02</t>
  </si>
  <si>
    <t>500-25425 S</t>
  </si>
  <si>
    <t>Outillages en moules métalliques</t>
  </si>
  <si>
    <t>645</t>
  </si>
  <si>
    <t>500-31222 T</t>
  </si>
  <si>
    <t>Primeur</t>
  </si>
  <si>
    <t>37604</t>
  </si>
  <si>
    <t>500-24321 S</t>
  </si>
  <si>
    <t>Sellier harnacheur</t>
  </si>
  <si>
    <t>37905</t>
  </si>
  <si>
    <t>2014-04-29</t>
  </si>
  <si>
    <t>500-32227 V</t>
  </si>
  <si>
    <t>Signalétique et décors graphiques</t>
  </si>
  <si>
    <t>37305</t>
  </si>
  <si>
    <t>500-22429 V</t>
  </si>
  <si>
    <t>Souffleur de verre option enseigne lumineuse</t>
  </si>
  <si>
    <t>7332</t>
  </si>
  <si>
    <t>2009-05-25</t>
  </si>
  <si>
    <t>500-23220 S</t>
  </si>
  <si>
    <t>Tailleur de pierre</t>
  </si>
  <si>
    <t>38310</t>
  </si>
  <si>
    <t>500-24238 S</t>
  </si>
  <si>
    <t>Tapissier -tapissière d’ameublement en siège</t>
  </si>
  <si>
    <t>37248</t>
  </si>
  <si>
    <t>500-22421 V</t>
  </si>
  <si>
    <t>Tournage en céramique</t>
  </si>
  <si>
    <t>36337</t>
  </si>
  <si>
    <t>500-31121 U</t>
  </si>
  <si>
    <t>12290</t>
  </si>
  <si>
    <t>remplacé par le 500-31125 U</t>
  </si>
  <si>
    <t>500-23438 S</t>
  </si>
  <si>
    <t>Vannerie</t>
  </si>
  <si>
    <t>37899</t>
  </si>
  <si>
    <t>2001-09-05</t>
  </si>
  <si>
    <t>500-24319 S</t>
  </si>
  <si>
    <t>Vêtement de peau</t>
  </si>
  <si>
    <t>37250</t>
  </si>
  <si>
    <t>321-22301 V</t>
  </si>
  <si>
    <t>Art du bijou et du joyau</t>
  </si>
  <si>
    <t>819</t>
  </si>
  <si>
    <t>2001-07-05</t>
  </si>
  <si>
    <t>321-32301 V</t>
  </si>
  <si>
    <t>Arts du cirque</t>
  </si>
  <si>
    <t>838</t>
  </si>
  <si>
    <t>321-32208 V</t>
  </si>
  <si>
    <t>Arts graphiques option : typographie</t>
  </si>
  <si>
    <t>829</t>
  </si>
  <si>
    <t>321-22402 V</t>
  </si>
  <si>
    <t>Décor architectural option arts du verre et du cristal</t>
  </si>
  <si>
    <t>5291</t>
  </si>
  <si>
    <t>321-23411 V</t>
  </si>
  <si>
    <t>Facture instrumentale option accordéon</t>
  </si>
  <si>
    <t>321-23002 V</t>
  </si>
  <si>
    <t>Habitat option : ornements et objets</t>
  </si>
  <si>
    <t>837</t>
  </si>
  <si>
    <t>321-23410 V</t>
  </si>
  <si>
    <t>Habitat option restauration de mobilier</t>
  </si>
  <si>
    <t>5293</t>
  </si>
  <si>
    <t>2007-05-09</t>
  </si>
  <si>
    <t>321-25101 V</t>
  </si>
  <si>
    <t>830</t>
  </si>
  <si>
    <t>1996-07-11</t>
  </si>
  <si>
    <t>321-32313 V</t>
  </si>
  <si>
    <t>Marionnette</t>
  </si>
  <si>
    <t>839</t>
  </si>
  <si>
    <t>1990-09-12</t>
  </si>
  <si>
    <t>010-33605 T</t>
  </si>
  <si>
    <t>Coiffure coupe couleur</t>
  </si>
  <si>
    <t>38232</t>
  </si>
  <si>
    <t>2015-03-23</t>
  </si>
  <si>
    <t>010-22405 U</t>
  </si>
  <si>
    <t>Conducteur de machines de verrerie</t>
  </si>
  <si>
    <t>39191</t>
  </si>
  <si>
    <t>1988-10-25</t>
  </si>
  <si>
    <t>Rénovation/transformation en MC4?</t>
  </si>
  <si>
    <t>01023204S</t>
  </si>
  <si>
    <t>Zingueur</t>
  </si>
  <si>
    <t>37920</t>
  </si>
  <si>
    <t>Remplace 010-23202 S</t>
  </si>
  <si>
    <t>010-33413 T</t>
  </si>
  <si>
    <t>Accueil - réception</t>
  </si>
  <si>
    <t>37921</t>
  </si>
  <si>
    <t>2008-03-31</t>
  </si>
  <si>
    <t>010-33502 M</t>
  </si>
  <si>
    <t>Encadrement secteur sportif option activités physiques pour tous</t>
  </si>
  <si>
    <t>010-33412 P</t>
  </si>
  <si>
    <t>Organisateur de réceptions</t>
  </si>
  <si>
    <t>37922</t>
  </si>
  <si>
    <t>2005-05-09</t>
  </si>
  <si>
    <t>010-23304 S</t>
  </si>
  <si>
    <t>Peinture décoration</t>
  </si>
  <si>
    <t>38711</t>
  </si>
  <si>
    <t>2000-07-26</t>
  </si>
  <si>
    <t>010-25408 S</t>
  </si>
  <si>
    <t>Technicien en chaudronnerie aéronautique et spatiale</t>
  </si>
  <si>
    <t>38224</t>
  </si>
  <si>
    <t>010-25409 S</t>
  </si>
  <si>
    <t>Technicien en peinture aéronautique</t>
  </si>
  <si>
    <t>37923</t>
  </si>
  <si>
    <t>Dernière mise à jour 13 novembre 2024</t>
  </si>
  <si>
    <t>Inspecteurs Nice</t>
  </si>
  <si>
    <t>Benoît BERNIER</t>
  </si>
  <si>
    <t>Jean-Philippe ROUX</t>
  </si>
  <si>
    <t>Jean François GARCIA</t>
  </si>
  <si>
    <t>Emmanuelle BUJOLI</t>
  </si>
  <si>
    <t>Walter DI PILLA</t>
  </si>
  <si>
    <t>Patrick DEMEUSOY</t>
  </si>
  <si>
    <t>Aurore AMSALEG MAURAT 
Murielle MURAT</t>
  </si>
  <si>
    <t>Sébastien KULEMANN</t>
  </si>
  <si>
    <t>Benoit DONY</t>
  </si>
  <si>
    <t>Didier RIGOTTARD / Lionel MARIN</t>
  </si>
  <si>
    <t>Benoit Dony</t>
  </si>
  <si>
    <t>Philippe DURAND-TERRASSON</t>
  </si>
  <si>
    <t>Aurélie PELLETEY</t>
  </si>
  <si>
    <t>aurore MAGNIN</t>
  </si>
  <si>
    <t>Aurore AMSALEG MAURA</t>
  </si>
  <si>
    <t>Dernière mise à jour 26 septembre 2024</t>
  </si>
  <si>
    <t xml:space="preserve">Répartition des disciplines générales pour le suivi des demandes d'habilitation au CCF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</si>
</sst>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dd/mm/yy;@"/>
    <numFmt numFmtId="166" formatCode="[$-40C]d\-mmm;@"/>
    <numFmt numFmtId="167" formatCode="[$-40C]d\-mmm\-yy;@"/>
    <numFmt numFmtId="168" formatCode="0#&quot; &quot;##&quot; &quot;##&quot; &quot;##&quot; &quot;##"/>
  </numFmts>
  <fonts count="4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0"/>
      <color theme="0"/>
      <name val="Times New Roman"/>
      <family val="1"/>
    </font>
    <font>
      <b/>
      <sz val="10"/>
      <color rgb="FFFF0000"/>
      <name val="Arial"/>
      <family val="2"/>
    </font>
    <font>
      <b/>
      <i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entury Gothic"/>
      <family val="2"/>
    </font>
    <font>
      <b/>
      <sz val="18"/>
      <name val="Century Gothic"/>
      <family val="2"/>
    </font>
    <font>
      <b/>
      <sz val="11"/>
      <name val="Century Gothic"/>
      <family val="2"/>
    </font>
    <font>
      <b/>
      <sz val="16"/>
      <name val="Century Gothic"/>
      <family val="2"/>
    </font>
    <font>
      <sz val="10"/>
      <color indexed="8"/>
      <name val="Calibri Light"/>
      <family val="2"/>
    </font>
    <font>
      <sz val="10"/>
      <name val="Calibri Light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0"/>
      <name val="Calibri Light"/>
      <family val="2"/>
    </font>
    <font>
      <b/>
      <i/>
      <sz val="14"/>
      <color theme="1"/>
      <name val="Calibri Light"/>
      <family val="2"/>
    </font>
    <font>
      <b/>
      <i/>
      <sz val="12"/>
      <color theme="1"/>
      <name val="Calibri Light"/>
      <family val="2"/>
    </font>
    <font>
      <b/>
      <sz val="11"/>
      <name val="Calibri Light"/>
      <family val="2"/>
    </font>
    <font>
      <i/>
      <sz val="11"/>
      <name val="Calibri Light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u/>
      <sz val="10"/>
      <color theme="10"/>
      <name val="Calibri Light"/>
      <family val="2"/>
    </font>
    <font>
      <b/>
      <sz val="12"/>
      <name val="Calibri Light"/>
      <family val="2"/>
    </font>
    <font>
      <u/>
      <sz val="10"/>
      <color indexed="12"/>
      <name val="Arial"/>
      <family val="2"/>
    </font>
    <font>
      <b/>
      <sz val="16"/>
      <color theme="1"/>
      <name val="Calibri Light"/>
      <family val="2"/>
    </font>
    <font>
      <i/>
      <sz val="11"/>
      <color theme="1"/>
      <name val="Calibri Light"/>
      <family val="2"/>
    </font>
    <font>
      <i/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20"/>
      <name val="Century Gothic"/>
      <family val="2"/>
    </font>
    <font>
      <b/>
      <i/>
      <sz val="12"/>
      <color rgb="FFFF0000"/>
      <name val="Calibri Light"/>
      <family val="2"/>
    </font>
    <font>
      <b/>
      <u/>
      <sz val="11"/>
      <color theme="10"/>
      <name val="Calibri"/>
      <family val="2"/>
      <scheme val="minor"/>
    </font>
    <font>
      <strike/>
      <sz val="10"/>
      <name val="Calibri Light"/>
      <family val="2"/>
    </font>
    <font>
      <sz val="11"/>
      <name val="Calibri"/>
      <family val="2"/>
      <scheme val="minor"/>
    </font>
    <font>
      <sz val="12"/>
      <name val="Calibri Light"/>
      <family val="2"/>
    </font>
    <font>
      <b/>
      <i/>
      <sz val="11"/>
      <color rgb="FFFF0000"/>
      <name val="Calibri Light"/>
      <family val="2"/>
    </font>
    <font>
      <b/>
      <sz val="20"/>
      <name val="Calibri Light"/>
      <family val="2"/>
    </font>
    <font>
      <b/>
      <i/>
      <sz val="10"/>
      <color rgb="FFFF0000"/>
      <name val="Calibri Light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DEAD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33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0" fontId="1" fillId="4" borderId="0" xfId="0" applyFont="1" applyFill="1" applyAlignment="1">
      <alignment horizontal="left" vertical="center" wrapText="1" indent="1"/>
    </xf>
    <xf numFmtId="0" fontId="1" fillId="5" borderId="1" xfId="0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 indent="1"/>
    </xf>
    <xf numFmtId="14" fontId="1" fillId="6" borderId="1" xfId="0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20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 indent="1"/>
    </xf>
    <xf numFmtId="0" fontId="1" fillId="7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6" borderId="1" xfId="0" quotePrefix="1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 indent="1"/>
    </xf>
    <xf numFmtId="16" fontId="1" fillId="6" borderId="1" xfId="0" applyNumberFormat="1" applyFont="1" applyFill="1" applyBorder="1" applyAlignment="1">
      <alignment horizontal="left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67" fontId="1" fillId="6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6" borderId="1" xfId="0" applyFill="1" applyBorder="1" applyAlignment="1">
      <alignment horizontal="left"/>
    </xf>
    <xf numFmtId="0" fontId="0" fillId="6" borderId="1" xfId="0" applyNumberFormat="1" applyFill="1" applyBorder="1"/>
    <xf numFmtId="0" fontId="10" fillId="11" borderId="0" xfId="0" applyFont="1" applyFill="1" applyAlignment="1">
      <alignment horizontal="center" vertical="center"/>
    </xf>
    <xf numFmtId="0" fontId="10" fillId="11" borderId="0" xfId="0" applyFont="1" applyFill="1"/>
    <xf numFmtId="0" fontId="11" fillId="11" borderId="0" xfId="0" applyFont="1" applyFill="1"/>
    <xf numFmtId="0" fontId="12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left" vertical="top"/>
    </xf>
    <xf numFmtId="0" fontId="10" fillId="11" borderId="0" xfId="0" applyFont="1" applyFill="1" applyAlignment="1">
      <alignment horizontal="centerContinuous"/>
    </xf>
    <xf numFmtId="0" fontId="12" fillId="11" borderId="0" xfId="0" applyFont="1" applyFill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20" fillId="0" borderId="0" xfId="0" applyFont="1" applyBorder="1" applyAlignment="1">
      <alignment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4" fillId="0" borderId="0" xfId="0" applyFont="1"/>
    <xf numFmtId="0" fontId="25" fillId="3" borderId="1" xfId="0" applyFont="1" applyFill="1" applyBorder="1" applyAlignment="1">
      <alignment horizontal="center" vertical="center"/>
    </xf>
    <xf numFmtId="0" fontId="26" fillId="0" borderId="0" xfId="0" applyFont="1"/>
    <xf numFmtId="0" fontId="15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15" fillId="13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/>
    </xf>
    <xf numFmtId="0" fontId="9" fillId="0" borderId="0" xfId="1"/>
    <xf numFmtId="0" fontId="15" fillId="0" borderId="5" xfId="0" applyFont="1" applyFill="1" applyBorder="1" applyAlignment="1">
      <alignment horizontal="center" vertical="center" wrapText="1"/>
    </xf>
    <xf numFmtId="0" fontId="9" fillId="11" borderId="1" xfId="1" applyFill="1" applyBorder="1" applyAlignment="1">
      <alignment horizontal="center" vertical="center"/>
    </xf>
    <xf numFmtId="0" fontId="31" fillId="11" borderId="0" xfId="0" applyFont="1" applyFill="1"/>
    <xf numFmtId="0" fontId="34" fillId="11" borderId="0" xfId="0" applyFont="1" applyFill="1"/>
    <xf numFmtId="0" fontId="35" fillId="0" borderId="0" xfId="0" applyFont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 wrapText="1"/>
    </xf>
    <xf numFmtId="0" fontId="31" fillId="11" borderId="0" xfId="0" applyFont="1" applyFill="1" applyBorder="1"/>
    <xf numFmtId="0" fontId="31" fillId="11" borderId="8" xfId="0" applyFont="1" applyFill="1" applyBorder="1"/>
    <xf numFmtId="0" fontId="32" fillId="11" borderId="8" xfId="0" applyFont="1" applyFill="1" applyBorder="1"/>
    <xf numFmtId="0" fontId="26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0" xfId="0" applyFont="1" applyBorder="1"/>
    <xf numFmtId="0" fontId="26" fillId="0" borderId="0" xfId="0" applyFont="1" applyFill="1"/>
    <xf numFmtId="0" fontId="39" fillId="11" borderId="5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/>
    </xf>
    <xf numFmtId="0" fontId="39" fillId="11" borderId="0" xfId="0" applyFont="1" applyFill="1"/>
    <xf numFmtId="0" fontId="39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/>
    </xf>
    <xf numFmtId="0" fontId="39" fillId="12" borderId="5" xfId="0" applyFont="1" applyFill="1" applyBorder="1" applyAlignment="1">
      <alignment horizontal="center" vertical="center"/>
    </xf>
    <xf numFmtId="0" fontId="39" fillId="12" borderId="10" xfId="0" applyFont="1" applyFill="1" applyBorder="1" applyAlignment="1">
      <alignment horizontal="center" vertical="center" wrapText="1"/>
    </xf>
    <xf numFmtId="0" fontId="39" fillId="12" borderId="10" xfId="0" applyFont="1" applyFill="1" applyBorder="1" applyAlignment="1">
      <alignment horizontal="center" vertical="center"/>
    </xf>
    <xf numFmtId="0" fontId="39" fillId="11" borderId="10" xfId="0" applyFont="1" applyFill="1" applyBorder="1" applyAlignment="1">
      <alignment horizontal="center" vertical="center"/>
    </xf>
    <xf numFmtId="0" fontId="39" fillId="12" borderId="12" xfId="0" applyFont="1" applyFill="1" applyBorder="1" applyAlignment="1">
      <alignment horizontal="center" vertical="center"/>
    </xf>
    <xf numFmtId="0" fontId="39" fillId="11" borderId="12" xfId="0" applyFont="1" applyFill="1" applyBorder="1" applyAlignment="1">
      <alignment horizontal="center" vertical="center"/>
    </xf>
    <xf numFmtId="0" fontId="39" fillId="11" borderId="11" xfId="0" applyFont="1" applyFill="1" applyBorder="1" applyAlignment="1">
      <alignment horizontal="center" vertical="center"/>
    </xf>
    <xf numFmtId="0" fontId="39" fillId="12" borderId="1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39" fillId="12" borderId="0" xfId="0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/>
    </xf>
    <xf numFmtId="0" fontId="39" fillId="11" borderId="10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wrapText="1"/>
    </xf>
    <xf numFmtId="0" fontId="39" fillId="12" borderId="7" xfId="0" applyFont="1" applyFill="1" applyBorder="1" applyAlignment="1">
      <alignment horizontal="center" vertical="center"/>
    </xf>
    <xf numFmtId="0" fontId="39" fillId="11" borderId="6" xfId="0" applyFont="1" applyFill="1" applyBorder="1" applyAlignment="1">
      <alignment horizontal="center" vertical="center" wrapText="1"/>
    </xf>
    <xf numFmtId="0" fontId="39" fillId="12" borderId="6" xfId="0" applyFont="1" applyFill="1" applyBorder="1" applyAlignment="1">
      <alignment horizontal="center" vertical="center"/>
    </xf>
    <xf numFmtId="0" fontId="39" fillId="11" borderId="6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35" fillId="0" borderId="0" xfId="0" applyFont="1" applyBorder="1" applyAlignment="1">
      <alignment vertical="top"/>
    </xf>
    <xf numFmtId="0" fontId="9" fillId="3" borderId="1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9" fillId="11" borderId="1" xfId="1" applyFont="1" applyFill="1" applyBorder="1" applyAlignment="1">
      <alignment horizontal="center" vertical="center"/>
    </xf>
    <xf numFmtId="0" fontId="27" fillId="11" borderId="1" xfId="1" applyFont="1" applyFill="1" applyBorder="1" applyAlignment="1">
      <alignment horizontal="center" vertical="center"/>
    </xf>
    <xf numFmtId="0" fontId="9" fillId="11" borderId="1" xfId="1" applyFont="1" applyFill="1" applyBorder="1" applyAlignment="1">
      <alignment horizontal="center" vertical="center" wrapText="1"/>
    </xf>
    <xf numFmtId="0" fontId="9" fillId="11" borderId="1" xfId="1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25" fillId="11" borderId="0" xfId="0" applyFont="1" applyFill="1" applyBorder="1" applyAlignment="1">
      <alignment horizontal="center" vertical="center"/>
    </xf>
    <xf numFmtId="0" fontId="36" fillId="11" borderId="0" xfId="1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168" fontId="26" fillId="3" borderId="14" xfId="0" applyNumberFormat="1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168" fontId="26" fillId="11" borderId="14" xfId="0" applyNumberFormat="1" applyFont="1" applyFill="1" applyBorder="1" applyAlignment="1">
      <alignment horizontal="center" vertical="center"/>
    </xf>
    <xf numFmtId="168" fontId="15" fillId="11" borderId="1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9" fillId="0" borderId="1" xfId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16" fillId="11" borderId="1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0" fontId="41" fillId="11" borderId="0" xfId="0" applyFont="1" applyFill="1"/>
    <xf numFmtId="0" fontId="16" fillId="11" borderId="0" xfId="0" applyFont="1" applyFill="1" applyAlignment="1">
      <alignment horizontal="center"/>
    </xf>
    <xf numFmtId="0" fontId="21" fillId="11" borderId="0" xfId="0" applyFont="1" applyFill="1" applyAlignment="1">
      <alignment horizontal="left" vertical="top"/>
    </xf>
    <xf numFmtId="0" fontId="33" fillId="0" borderId="3" xfId="0" applyFont="1" applyBorder="1"/>
    <xf numFmtId="0" fontId="33" fillId="0" borderId="4" xfId="0" applyFont="1" applyBorder="1"/>
    <xf numFmtId="0" fontId="21" fillId="11" borderId="4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17" fillId="0" borderId="5" xfId="0" applyFont="1" applyBorder="1"/>
    <xf numFmtId="0" fontId="16" fillId="11" borderId="1" xfId="0" applyFont="1" applyFill="1" applyBorder="1" applyAlignment="1">
      <alignment horizontal="center"/>
    </xf>
    <xf numFmtId="0" fontId="16" fillId="11" borderId="14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0" fontId="17" fillId="0" borderId="7" xfId="0" applyFont="1" applyBorder="1"/>
    <xf numFmtId="0" fontId="17" fillId="0" borderId="6" xfId="0" applyFont="1" applyBorder="1"/>
    <xf numFmtId="0" fontId="16" fillId="11" borderId="15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21" fillId="11" borderId="1" xfId="0" applyFont="1" applyFill="1" applyBorder="1" applyAlignment="1">
      <alignment horizontal="left" vertical="center"/>
    </xf>
    <xf numFmtId="0" fontId="21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16" fillId="11" borderId="0" xfId="0" applyFont="1" applyFill="1" applyAlignment="1"/>
    <xf numFmtId="0" fontId="16" fillId="11" borderId="1" xfId="0" applyFont="1" applyFill="1" applyBorder="1" applyAlignment="1">
      <alignment horizontal="left" vertical="center"/>
    </xf>
    <xf numFmtId="0" fontId="16" fillId="14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1" borderId="1" xfId="0" applyFont="1" applyFill="1" applyBorder="1"/>
    <xf numFmtId="0" fontId="16" fillId="15" borderId="1" xfId="0" applyFont="1" applyFill="1" applyBorder="1"/>
    <xf numFmtId="0" fontId="16" fillId="16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left" vertical="center"/>
    </xf>
    <xf numFmtId="0" fontId="16" fillId="11" borderId="0" xfId="0" applyFont="1" applyFill="1" applyAlignment="1">
      <alignment wrapText="1"/>
    </xf>
    <xf numFmtId="0" fontId="16" fillId="14" borderId="1" xfId="0" applyFont="1" applyFill="1" applyBorder="1" applyAlignment="1">
      <alignment horizontal="left" vertical="center"/>
    </xf>
    <xf numFmtId="0" fontId="16" fillId="14" borderId="1" xfId="0" applyFont="1" applyFill="1" applyBorder="1"/>
    <xf numFmtId="0" fontId="16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/>
    </xf>
    <xf numFmtId="0" fontId="16" fillId="18" borderId="1" xfId="0" applyFont="1" applyFill="1" applyBorder="1"/>
    <xf numFmtId="0" fontId="16" fillId="11" borderId="0" xfId="0" applyFont="1" applyFill="1" applyBorder="1" applyAlignment="1">
      <alignment horizontal="left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6" fillId="11" borderId="0" xfId="0" applyFont="1" applyFill="1" applyAlignment="1">
      <alignment horizontal="left" vertical="center"/>
    </xf>
    <xf numFmtId="0" fontId="16" fillId="11" borderId="0" xfId="0" applyFont="1" applyFill="1" applyAlignment="1">
      <alignment vertical="center"/>
    </xf>
    <xf numFmtId="0" fontId="16" fillId="11" borderId="0" xfId="0" applyFont="1" applyFill="1"/>
    <xf numFmtId="0" fontId="41" fillId="11" borderId="0" xfId="0" applyFont="1" applyFill="1" applyBorder="1"/>
    <xf numFmtId="0" fontId="5" fillId="0" borderId="2" xfId="0" applyFont="1" applyBorder="1" applyAlignment="1">
      <alignment horizontal="center" vertical="center" wrapText="1"/>
    </xf>
  </cellXfs>
  <cellStyles count="3">
    <cellStyle name="Lien hypertexte" xfId="1" builtinId="8"/>
    <cellStyle name="Lien hypertexte 2" xfId="2" xr:uid="{00000000-0005-0000-0000-000001000000}"/>
    <cellStyle name="Normal" xfId="0" builtinId="0"/>
  </cellStyles>
  <dxfs count="82"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éphane" refreshedDate="42880.45004560185" createdVersion="3" refreshedVersion="3" minRefreshableVersion="3" recordCount="235" xr:uid="{00000000-000A-0000-FFFF-FFFF00000000}">
  <cacheSource type="worksheet">
    <worksheetSource ref="A2:Q237" sheet="DSI"/>
  </cacheSource>
  <cacheFields count="17">
    <cacheField name="Diplôme" numFmtId="0">
      <sharedItems count="6">
        <s v="CAP"/>
        <s v="BP"/>
        <s v="BCP"/>
        <s v="BEP"/>
        <s v="BMA"/>
        <s v="CAP " u="1"/>
      </sharedItems>
    </cacheField>
    <cacheField name="pole" numFmtId="0">
      <sharedItems/>
    </cacheField>
    <cacheField name="Code spécialité OCEAN" numFmtId="0">
      <sharedItems containsMixedTypes="1" containsNumber="1" containsInteger="1" minValue="20002" maxValue="34405"/>
    </cacheField>
    <cacheField name="Libellé du diplôme" numFmtId="0">
      <sharedItems/>
    </cacheField>
    <cacheField name="Acheminement des copies au plus tard le" numFmtId="0">
      <sharedItems containsDate="1" containsMixedTypes="1" minDate="2017-03-23T00:00:00" maxDate="2017-06-27T00:00:00"/>
    </cacheField>
    <cacheField name="Centre de correction des épreuves écrites professionnelles" numFmtId="0">
      <sharedItems/>
    </cacheField>
    <cacheField name="Date de correction_x000a_des épreuves écrites professionnelles" numFmtId="0">
      <sharedItems containsDate="1" containsMixedTypes="1" minDate="2017-05-23T00:00:00" maxDate="2017-06-30T00:00:00"/>
    </cacheField>
    <cacheField name="Date_x000a_ fin de saisie des notes ponctuelles dans LOTANET" numFmtId="0">
      <sharedItems containsDate="1" containsMixedTypes="1" minDate="2017-06-12T00:00:00" maxDate="2017-06-30T00:00:00"/>
    </cacheField>
    <cacheField name="Centre de délibération" numFmtId="0">
      <sharedItems count="76">
        <s v="LP BROCHIER"/>
        <s v="session d'automne"/>
        <s v="LP Blériot"/>
        <s v="LP LA CALADE"/>
        <s v="LYCEE ST EXUPERY  "/>
        <s v="LP PIERRE MENDES France "/>
        <s v="LP René CAILLIE"/>
        <s v="LP GUYNEMER (TOULOUSE)"/>
        <s v="LP L. DE VINCI "/>
        <s v="LP ALPILLES"/>
        <s v="LP LE CHATELIER"/>
        <s v="LYCEE HOTELIER"/>
        <s v="LP Gambetta"/>
        <s v="LP A DUMAS"/>
        <s v="LP LA FLORIDE"/>
        <s v="neant"/>
        <s v="LP LEAU"/>
        <s v="SEP MEDITERRANNEE"/>
        <s v="LP François ANDREOSSY CASTELNAUDARY"/>
        <s v="LP F. MISTRAL"/>
        <s v="LP LATECOERE"/>
        <s v="LP DOMAINE D'EGUILLES"/>
        <s v="LP L'ESTAQUE"/>
        <s v="Académie de Montpellier (jury mutualisé)"/>
        <s v="LP BLAISE PASCAL"/>
        <s v="LP A. DE CRAPONNE"/>
        <s v="LP COSTEBELLE_x000a_ACADEMIE DE NICE"/>
        <s v="LP CHARLES ALLIES_x000a_ACADEMIE DE MONTPELLIER"/>
        <s v="LP LA VISTE  "/>
        <s v="LP AMPERE"/>
        <s v="LP Alpes et Durance  "/>
        <s v="SEP DIDEROT"/>
        <s v="LP ROLAND GARROS"/>
        <s v="LP LES CATALINS_x000a_ACADEMIE DE GRENOBLE"/>
        <s v="LP C. JULLIAN"/>
        <s v="LP G EIFFEL"/>
        <s v="LP COLBERT"/>
        <s v="LP JEAN PERRIN"/>
        <s v="LP Moulin"/>
        <s v="RECTORAT"/>
        <s v="-"/>
        <s v="LP GOLF HOTEL"/>
        <s v="CFA BTP AIX-LES-MILLES"/>
        <s v="EREA"/>
        <s v="AC NANCY METZ"/>
        <s v="CFA - Pharmacie "/>
        <s v="neant (transfert)"/>
        <s v="LP POINSO CHAPUIS"/>
        <s v="LP PRIVAT"/>
        <s v="LPP LA CABUCELLE"/>
        <s v="SIEC (voir circulaire)"/>
        <s v="LYON"/>
        <s v="académie de RENNES"/>
        <s v="Lycée Hôtelier" u="1"/>
        <s v="LP ESTAQUE" u="1"/>
        <s v="LP La Viste " u="1"/>
        <s v="LA ALPILLES" u="1"/>
        <s v="LP BLAISE PASCAL " u="1"/>
        <s v="Lycée Hotelier" u="1"/>
        <s v="LP MENDES France" u="1"/>
        <s v="LP G. EIFFEL " u="1"/>
        <s v="LP la Viste Marseille " u="1"/>
        <s v="LP CRAPONNE" u="1"/>
        <s v="CFA BTP" u="1"/>
        <s v="LP Eiffel" u="1"/>
        <s v="LP VINCI MARSEILLE" u="1"/>
        <s v="LP FLORIDE" u="1"/>
        <s v="LYCEE COLBERT" u="1"/>
        <s v="LP René CAILLIE " u="1"/>
        <s v="VINCI" u="1"/>
        <s v="LP VINCI" u="1"/>
        <s v="LP VINCI " u="1"/>
        <s v="LP VINCI  " u="1"/>
        <s v="LP PASCAL" u="1"/>
        <s v="LP L DE VINCI" u="1"/>
        <s v="LP ALEXANDRE DUMAS" u="1"/>
      </sharedItems>
    </cacheField>
    <cacheField name="Ville" numFmtId="0">
      <sharedItems count="33">
        <s v="MARSEILLE"/>
        <s v="session d'automne"/>
        <s v="MARIGNANE"/>
        <s v="BLAGNAC"/>
        <s v="VITROLLES"/>
        <s v="TOULOUSE"/>
        <s v="MIRAMAS"/>
        <s v="AIX EN PROVENCE"/>
        <s v="CAVAILLON"/>
        <s v="neant"/>
        <s v="LA CIOTAT"/>
        <s v="CASTELNAUDARY"/>
        <s v="ISTRES"/>
        <s v="VEDENE"/>
        <s v="MONTPELLIER"/>
        <s v="SALON DE PCE"/>
        <s v="HYERES"/>
        <s v="PEZENAS"/>
        <s v="EMBRUN"/>
        <s v="MONTELIMAR"/>
        <s v="AUBAGNE"/>
        <s v="PORT DE BOUC"/>
        <s v="ORLEANS"/>
        <s v="-"/>
        <s v="BESANCON"/>
        <s v="AIX-LES-MILLES"/>
        <s v="PENNES MIRABEAU"/>
        <s v="neant (transfert)"/>
        <s v="ARLES"/>
        <s v="SIEC (voir circulaire)"/>
        <s v="LYON"/>
        <s v="SALON" u="1"/>
        <s v="MARSEILLE " u="1"/>
      </sharedItems>
    </cacheField>
    <cacheField name="Date de délibération" numFmtId="0">
      <sharedItems containsDate="1" containsMixedTypes="1" minDate="2017-06-23T00:00:00" maxDate="2017-07-07T00:00:00"/>
    </cacheField>
    <cacheField name="Heure de délibération" numFmtId="0">
      <sharedItems containsDate="1" containsMixedTypes="1" minDate="1899-12-30T08:00:00" maxDate="1899-12-30T16:00:00"/>
    </cacheField>
    <cacheField name="Date prévisionnelle de l'affichage des résultats" numFmtId="0">
      <sharedItems containsDate="1" containsMixedTypes="1" minDate="2017-06-26T00:00:00" maxDate="2017-07-08T00:00:00"/>
    </cacheField>
    <cacheField name="Heure prévisionnelle de l'affichage des résultats" numFmtId="0">
      <sharedItems containsDate="1" containsBlank="1" containsMixedTypes="1" minDate="1899-12-30T08:00:00" maxDate="1899-12-30T17:00:00"/>
    </cacheField>
    <cacheField name="Epreuve orale de contrôle" numFmtId="0">
      <sharedItems containsDate="1" containsBlank="1" containsMixedTypes="1" minDate="2017-07-06T00:00:00" maxDate="2017-07-07T00:00:00"/>
    </cacheField>
    <cacheField name="Date de délibération du 2ème groupe" numFmtId="0">
      <sharedItems containsDate="1" containsBlank="1" containsMixedTypes="1" minDate="2017-07-07T00:00:00" maxDate="2017-07-08T00:00:00"/>
    </cacheField>
    <cacheField name="Heure de délibération du 2ème groupe" numFmtId="0">
      <sharedItems containsDate="1" containsBlank="1" containsMixedTypes="1" minDate="1899-12-30T08:00:00" maxDate="1899-12-30T11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s v="tertiaire"/>
    <s v="3320A"/>
    <s v="Agrément assistante maternelle"/>
    <d v="2017-06-13T00:00:00"/>
    <s v="LP BROCHIER - MARSEILLE"/>
    <s v="20 et 21/06/2017"/>
    <d v="2017-06-22T00:00:00"/>
    <x v="0"/>
    <x v="0"/>
    <d v="2017-07-03T00:00:00"/>
    <d v="1899-12-30T10:00:00"/>
    <d v="2017-07-04T00:00:00"/>
    <d v="1899-12-30T17:00:00"/>
    <m/>
    <m/>
    <m/>
  </r>
  <r>
    <x v="1"/>
    <s v="tertiaire"/>
    <n v="31306"/>
    <s v="Assurances"/>
    <s v="session d'automne"/>
    <s v="session d'automne"/>
    <s v="session d'automne"/>
    <s v="session d'automne"/>
    <x v="1"/>
    <x v="1"/>
    <s v="session d'automne"/>
    <s v="session d'automne"/>
    <s v="session d'automne"/>
    <s v="session d'automne"/>
    <m/>
    <m/>
    <m/>
  </r>
  <r>
    <x v="2"/>
    <s v="tertiaire"/>
    <n v="33003"/>
    <s v="BAC PRO accompagnement soins et services à la personne option A : à domicile"/>
    <d v="2017-06-21T00:00:00"/>
    <s v="LP Blériot Marignane"/>
    <s v="le 23/06 et 27/06"/>
    <d v="2017-06-29T00:00:00"/>
    <x v="2"/>
    <x v="2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3004"/>
    <s v="BAC PRO accompagnement soins et services à la personne option B : en structure"/>
    <d v="2017-06-21T00:00:00"/>
    <s v="LP Blériot Marignane"/>
    <s v="le 23/06 et 27/06"/>
    <d v="2017-06-29T00:00:00"/>
    <x v="2"/>
    <x v="2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1210"/>
    <s v="BAC PRO accueil relation clients et usagers"/>
    <d v="2017-06-21T00:00:00"/>
    <s v="LP LA CALADE - MARSEILLE"/>
    <s v="23/06 pour E11 et 27/06 pour E2"/>
    <d v="2017-06-29T00:00:00"/>
    <x v="3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304"/>
    <s v="BAC PRO Aéronautique option structures"/>
    <d v="2017-06-21T00:00:00"/>
    <s v="LYCEE ST EXUPERY BLAGNAC"/>
    <d v="2017-06-26T00:00:00"/>
    <d v="2017-06-29T00:00:00"/>
    <x v="4"/>
    <x v="3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303"/>
    <s v="BAC PRO aéronautique option Systèmes"/>
    <d v="2017-06-22T00:00:00"/>
    <s v="LP PIERRE MENDES France- VITROLLES"/>
    <d v="2017-06-23T00:00:00"/>
    <d v="2017-06-29T00:00:00"/>
    <x v="5"/>
    <x v="4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304"/>
    <s v="BAC PRO aménagement et finitions du bâtiment"/>
    <d v="2017-06-23T00:00:00"/>
    <s v="LP René CAILLIE"/>
    <d v="2017-06-27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22403"/>
    <s v="BAC PRO artisanat et métier d'art : métiers de l'enseigne et de la signalétique"/>
    <d v="2017-06-26T00:00:00"/>
    <s v="LP GUYNEMER (TOULOUSE)"/>
    <d v="2017-06-27T00:00:00"/>
    <s v="-"/>
    <x v="7"/>
    <x v="5"/>
    <d v="2017-07-04T00:00:00"/>
    <d v="1899-12-30T09:00:00"/>
    <s v="-"/>
    <s v="-"/>
    <s v="-"/>
    <s v="-"/>
    <s v="-"/>
  </r>
  <r>
    <x v="2"/>
    <s v="tertiaire"/>
    <n v="32303"/>
    <s v="BAC PRO artisanat et métier d'art option : communication visuelle pluri-medias"/>
    <d v="2017-06-20T00:00:00"/>
    <s v="LP VINCI"/>
    <s v="26 et 27 juin"/>
    <d v="2017-06-29T00:00:00"/>
    <x v="8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23202"/>
    <s v="BAC PRO artisanat ét métiers d'art option arts de la pierre"/>
    <d v="2017-06-20T00:00:00"/>
    <s v="LP Les Alpilles"/>
    <d v="2017-06-26T00:00:00"/>
    <d v="2017-06-29T00:00:00"/>
    <x v="9"/>
    <x v="6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2003"/>
    <s v="BAC PRO bio-industries de transformation"/>
    <d v="2017-06-21T00:00:00"/>
    <s v="LYCEE H. DE BALZAC - _x000a_CASTELNAU-LE-LEZ _x000a_ACADEMIE DE MONTPELLIER"/>
    <d v="2017-06-27T00:00:00"/>
    <d v="2017-06-29T00:00:00"/>
    <x v="10"/>
    <x v="0"/>
    <d v="2017-07-04T00:00:00"/>
    <d v="1899-12-30T08:00:00"/>
    <d v="2017-07-05T00:00:00"/>
    <d v="1899-12-30T10:00:00"/>
    <d v="2017-07-06T00:00:00"/>
    <d v="2017-07-07T00:00:00"/>
    <d v="1899-12-30T09:00:00"/>
  </r>
  <r>
    <x v="2"/>
    <s v="tertiaire"/>
    <n v="22105"/>
    <s v="BAC PRO boulanger pâtisser"/>
    <d v="2017-06-14T00:00:00"/>
    <s v="Lycée Hôtelier Marseille"/>
    <d v="2017-06-22T00:00:00"/>
    <d v="2017-06-29T00:00:00"/>
    <x v="11"/>
    <x v="0"/>
    <d v="2017-07-04T00:00:00"/>
    <d v="1899-12-30T08:00:00"/>
    <d v="2017-07-05T00:00:00"/>
    <d v="1899-12-30T10:00:00"/>
    <d v="2017-07-06T00:00:00"/>
    <d v="2017-07-07T00:00:00"/>
    <d v="1899-12-30T09:00:00"/>
  </r>
  <r>
    <x v="2"/>
    <s v="tertiaire"/>
    <n v="31202"/>
    <s v="BAC PRO commerce"/>
    <d v="2017-06-21T00:00:00"/>
    <s v="LP Gambetta Aix"/>
    <s v="26/06 pour E11 et 28/06 pour E2"/>
    <d v="2017-06-29T00:00:00"/>
    <x v="12"/>
    <x v="7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3403"/>
    <s v="BAC PRO commercialisation et services en restauration"/>
    <d v="2017-06-21T00:00:00"/>
    <s v="LP ALEXANDRE DUMAS_x000a_CAVAILLON"/>
    <d v="2017-06-26T00:00:00"/>
    <d v="2017-06-29T00:00:00"/>
    <x v="13"/>
    <x v="8"/>
    <d v="2017-07-04T00:00:00"/>
    <d v="1899-12-30T09:00:00"/>
    <d v="2017-07-05T00:00:00"/>
    <d v="1899-12-30T10:00:00"/>
    <d v="2017-07-06T00:00:00"/>
    <d v="2017-07-07T00:00:00"/>
    <d v="1899-12-30T10:00:00"/>
  </r>
  <r>
    <x v="2"/>
    <s v="tertiaire"/>
    <n v="31107"/>
    <s v="BAC PRO conducteur transport routier et marchandises"/>
    <d v="2017-06-19T00:00:00"/>
    <s v="LP FLORIDE"/>
    <d v="2017-06-22T00:00:00"/>
    <d v="2017-06-29T00:00:00"/>
    <x v="14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410"/>
    <s v="BAC PRO Construction des carrosseries"/>
    <s v="neant"/>
    <s v="neant"/>
    <s v="neant"/>
    <d v="2017-06-29T00:00:00"/>
    <x v="15"/>
    <x v="9"/>
    <s v="neant"/>
    <s v="neant"/>
    <s v="-"/>
    <s v="-"/>
    <s v="-"/>
    <s v="-"/>
    <s v="-"/>
  </r>
  <r>
    <x v="2"/>
    <s v="tertiaire"/>
    <n v="22106"/>
    <s v="BAC PRO cuisine"/>
    <d v="2017-06-21T00:00:00"/>
    <s v="LP ALEXANDRE DUMAS_x000a_CAVAILLON"/>
    <d v="2017-06-26T00:00:00"/>
    <d v="2017-06-29T00:00:00"/>
    <x v="13"/>
    <x v="8"/>
    <d v="2017-07-04T00:00:00"/>
    <d v="1899-12-30T09:00:00"/>
    <d v="2017-07-05T00:00:00"/>
    <d v="1899-12-30T10:00:00"/>
    <d v="2017-07-06T00:00:00"/>
    <d v="2017-07-07T00:00:00"/>
    <d v="1899-12-30T10:00:00"/>
  </r>
  <r>
    <x v="2"/>
    <s v="industriel"/>
    <n v="25506"/>
    <s v="BAC PRO Electrotechnique énergie équipements communicants"/>
    <d v="2017-06-23T00:00:00"/>
    <s v="LP LA FLORIDE - MARSEILLE"/>
    <d v="2017-06-27T00:00:00"/>
    <d v="2017-06-29T00:00:00"/>
    <x v="14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3601"/>
    <s v="BAC PRO esthétique cosmétique parfumerie"/>
    <s v="21-juin-17 à 12h"/>
    <s v="LP BLAISE PASCAL MARSEILLE et          LYCEE DENIS DIDEROT MARSEILLE                           LP LEAU MARSEILLE"/>
    <s v="26/06/2017 U6                                                                                     27/06/2017 E21 E22"/>
    <d v="2017-06-29T00:00:00"/>
    <x v="16"/>
    <x v="0"/>
    <d v="2017-07-04T00:00:00"/>
    <d v="1899-12-30T10:30:00"/>
    <d v="2017-07-05T00:00:00"/>
    <d v="1899-12-30T10:00:00"/>
    <d v="2017-07-06T00:00:00"/>
    <d v="2017-07-07T00:00:00"/>
    <d v="1899-12-30T08:00:00"/>
  </r>
  <r>
    <x v="2"/>
    <s v="industriel"/>
    <n v="20002"/>
    <s v="BAC PRO Etude et définition de produits industriels"/>
    <d v="2017-06-22T00:00:00"/>
    <s v="LP L. DE VINCI - MARSEILLE"/>
    <d v="2017-06-27T00:00:00"/>
    <d v="2017-06-29T00:00:00"/>
    <x v="8"/>
    <x v="0"/>
    <d v="2017-07-04T00:00:00"/>
    <d v="1899-12-30T14:00:00"/>
    <d v="2017-07-05T00:00:00"/>
    <d v="1899-12-30T10:00:00"/>
    <d v="2017-07-06T00:00:00"/>
    <d v="2017-07-07T00:00:00"/>
    <d v="1899-12-30T09:00:00"/>
  </r>
  <r>
    <x v="2"/>
    <s v="tertiaire"/>
    <n v="30001"/>
    <s v="BAC PRO Gestion administration"/>
    <d v="2017-06-22T00:00:00"/>
    <s v="LP BROCHIER - MARSEILLE"/>
    <s v="28 et 29 juin"/>
    <d v="2017-06-29T00:00:00"/>
    <x v="0"/>
    <x v="0"/>
    <d v="2017-07-04T00:00:00"/>
    <d v="1899-12-30T08:00:00"/>
    <d v="2017-07-05T00:00:00"/>
    <d v="1899-12-30T10:00:00"/>
    <d v="2017-07-06T00:00:00"/>
    <d v="2017-07-07T00:00:00"/>
    <d v="1899-12-30T09:00:00"/>
  </r>
  <r>
    <x v="2"/>
    <s v="industriel"/>
    <n v="34303"/>
    <s v="BAC PRO gestion des pollutions et protection de l'environnement"/>
    <d v="2017-06-20T00:00:00"/>
    <s v="SEP MEDITERRANNEE"/>
    <d v="2017-06-22T00:00:00"/>
    <d v="2017-06-29T00:00:00"/>
    <x v="17"/>
    <x v="1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34304"/>
    <s v="BAC PRO Hygiène propreté stérilisation"/>
    <d v="2017-06-19T00:00:00"/>
    <s v="SEP MEDITERRANNEE"/>
    <d v="2017-06-21T00:00:00"/>
    <d v="2017-06-29T00:00:00"/>
    <x v="17"/>
    <x v="1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205"/>
    <s v="BAC PRO interventions sur le patrimoine bâti 3 options"/>
    <d v="2017-06-23T00:00:00"/>
    <s v="LP François ANDREOSSY CASTELNAUDARY_x000a_ACADEMIE DE MONTPELLIER"/>
    <d v="2017-06-28T00:00:00"/>
    <d v="2017-06-29T00:00:00"/>
    <x v="18"/>
    <x v="11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1106"/>
    <s v="BAC PRO logistique"/>
    <d v="2017-06-19T00:00:00"/>
    <s v="LP Les Alpilles"/>
    <d v="2017-06-22T00:00:00"/>
    <d v="2017-06-29T00:00:00"/>
    <x v="9"/>
    <x v="6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216"/>
    <s v="BAC PRO Maintenance de véhicules  option Motocycles"/>
    <d v="2017-06-26T00:00:00"/>
    <s v="LP F. MISTRAL - MARSEILLE"/>
    <d v="2017-06-28T00:00:00"/>
    <d v="2017-06-29T00:00:00"/>
    <x v="19"/>
    <x v="0"/>
    <d v="2017-07-04T00:00:00"/>
    <d v="1899-12-30T11:00:00"/>
    <d v="2017-07-05T00:00:00"/>
    <d v="1899-12-30T10:00:00"/>
    <d v="2017-07-06T00:00:00"/>
    <d v="2017-07-07T00:00:00"/>
    <d v="1899-12-30T09:00:00"/>
  </r>
  <r>
    <x v="2"/>
    <s v="industriel"/>
    <n v="25215"/>
    <s v="BAC PRO Maintenance de véhicules  option:Véhicules de transport routier"/>
    <d v="2017-06-26T00:00:00"/>
    <s v="LP F. MISTRAL - MARSEILLE"/>
    <d v="2017-06-28T00:00:00"/>
    <d v="2017-06-29T00:00:00"/>
    <x v="19"/>
    <x v="0"/>
    <d v="2017-07-04T00:00:00"/>
    <d v="1899-12-30T10:00:00"/>
    <d v="2017-07-05T00:00:00"/>
    <d v="1899-12-30T10:00:00"/>
    <d v="2017-07-06T00:00:00"/>
    <d v="2017-07-07T00:00:00"/>
    <d v="1899-12-30T09:00:00"/>
  </r>
  <r>
    <x v="2"/>
    <s v="industriel"/>
    <n v="25214"/>
    <s v="BAC PRO Maintenance de véhicules automobiles option Voitures particulières"/>
    <d v="2017-06-26T00:00:00"/>
    <s v="LP F. MISTRAL - MARSEILLE"/>
    <d v="2017-06-28T00:00:00"/>
    <d v="2017-06-29T00:00:00"/>
    <x v="19"/>
    <x v="0"/>
    <d v="2017-07-04T00:00:00"/>
    <d v="1899-12-30T08:30:00"/>
    <d v="2017-07-05T00:00:00"/>
    <d v="1899-12-30T10:00:00"/>
    <d v="2017-07-06T00:00:00"/>
    <d v="2017-07-07T00:00:00"/>
    <d v="1899-12-30T09:00:00"/>
  </r>
  <r>
    <x v="2"/>
    <s v="industriel"/>
    <n v="25007"/>
    <s v="BAC PRO Maintenance des équipements industriels"/>
    <d v="2017-06-23T00:00:00"/>
    <s v="LP LATECOERE - ISTRES"/>
    <d v="2017-06-27T00:00:00"/>
    <d v="2017-06-29T00:00:00"/>
    <x v="20"/>
    <x v="12"/>
    <d v="2017-07-04T00:00:00"/>
    <d v="1899-12-30T08:30:00"/>
    <d v="2017-07-05T00:00:00"/>
    <d v="1899-12-30T10:00:00"/>
    <d v="2017-07-06T00:00:00"/>
    <d v="2017-07-07T00:00:00"/>
    <d v="1899-12-30T09:00:00"/>
  </r>
  <r>
    <x v="2"/>
    <s v="industriel"/>
    <n v="25211"/>
    <s v="BAC PRO maintenance des matériels option A : agricoles"/>
    <d v="2017-06-23T00:00:00"/>
    <s v="LP DOMAINE D'EGUILLES - VEDENE"/>
    <d v="2017-06-27T00:00:00"/>
    <d v="2017-06-29T00:00:00"/>
    <x v="21"/>
    <x v="13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212"/>
    <s v="BAC PRO Maintenance des matériels option B : travaux publics et manutention"/>
    <d v="2017-06-23T00:00:00"/>
    <s v="LP DOMAINE D'EGUILLES - VEDENE"/>
    <d v="2017-06-27T00:00:00"/>
    <d v="2017-06-29T00:00:00"/>
    <x v="21"/>
    <x v="13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213"/>
    <s v="BAC PRO Maintenance des matiériel option C : parcs et jardins"/>
    <d v="2017-06-23T00:00:00"/>
    <s v="LP DOMAINE D'EGUILLES - VEDENE"/>
    <d v="2017-06-27T00:00:00"/>
    <d v="2017-06-29T00:00:00"/>
    <x v="21"/>
    <x v="13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009"/>
    <s v="BAC PRO Maintenance nautique"/>
    <d v="2017-06-26T00:00:00"/>
    <s v="LP L'ESTAQUE - MARSEILLE"/>
    <d v="2017-06-27T00:00:00"/>
    <d v="2017-06-29T00:00:00"/>
    <x v="22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303"/>
    <s v="BAC PRO menuisier aluminium- verre"/>
    <d v="2017-06-22T00:00:00"/>
    <s v="LP UTINEL (0061561P) _x000a_ACADEMIE DE  NICE"/>
    <d v="2017-06-26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4203"/>
    <s v="BAC PRO Métiers de la mode - vêtement"/>
    <s v="neant"/>
    <s v="neant"/>
    <s v="neant"/>
    <s v="NEANT"/>
    <x v="0"/>
    <x v="0"/>
    <d v="2017-07-04T00:00:00"/>
    <d v="1899-12-30T08:00:00"/>
    <d v="2017-07-05T00:00:00"/>
    <d v="1899-12-30T10:00:00"/>
    <d v="2017-07-06T00:00:00"/>
    <d v="2017-07-07T00:00:00"/>
    <d v="1899-12-30T09:00:00"/>
  </r>
  <r>
    <x v="2"/>
    <s v="tertiaire"/>
    <n v="34403"/>
    <s v="BAC PRO métiers de la sécurité"/>
    <s v="-"/>
    <s v="Académie de Montpellier"/>
    <s v="-"/>
    <d v="2017-06-29T00:00:00"/>
    <x v="23"/>
    <x v="14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006"/>
    <s v="BAC PRO Micro techniques"/>
    <d v="2017-06-22T00:00:00"/>
    <s v="LP MENDES France - VITROLLES"/>
    <d v="2017-06-27T00:00:00"/>
    <d v="2017-06-29T00:00:00"/>
    <x v="5"/>
    <x v="4"/>
    <d v="2017-07-04T00:00:00"/>
    <d v="1899-12-30T10:00:00"/>
    <d v="2017-07-05T00:00:00"/>
    <d v="1899-12-30T10:00:00"/>
    <d v="2017-07-06T00:00:00"/>
    <d v="2017-07-07T00:00:00"/>
    <d v="1899-12-30T09:00:00"/>
  </r>
  <r>
    <x v="2"/>
    <s v="tertiaire"/>
    <n v="33101"/>
    <s v="BAC PRO optique lunetterie"/>
    <d v="2017-06-22T00:00:00"/>
    <s v="LP BLAISE PASCAL MARSEILLE"/>
    <d v="2017-06-27T00:00:00"/>
    <d v="2017-06-29T00:00:00"/>
    <x v="24"/>
    <x v="0"/>
    <d v="2017-07-04T00:00:00"/>
    <d v="1899-12-30T10:00:00"/>
    <d v="2017-07-05T00:00:00"/>
    <d v="1899-12-30T10:00:00"/>
    <d v="2017-07-06T00:00:00"/>
    <d v="2017-07-07T00:00:00"/>
    <d v="1899-12-30T09:00:00"/>
  </r>
  <r>
    <x v="2"/>
    <s v="industriel"/>
    <n v="25406"/>
    <s v="BAC PRO ouvrages du bâtiment : métallerie"/>
    <d v="2017-06-22T00:00:00"/>
    <s v="LP CRAPONNE"/>
    <d v="2017-06-26T00:00:00"/>
    <d v="2017-06-29T00:00:00"/>
    <x v="25"/>
    <x v="15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2304"/>
    <s v="BAC PRO photographie"/>
    <s v="-"/>
    <s v="LP BLAISE PASCAL MARSEILLE"/>
    <s v="-"/>
    <d v="2017-06-29T00:00:00"/>
    <x v="24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0102"/>
    <s v="BAC PRO Pilote de ligne de production"/>
    <s v="neant"/>
    <s v="neant"/>
    <s v="neant"/>
    <s v="NEANT"/>
    <x v="26"/>
    <x v="16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2503"/>
    <s v="BAC PRO Plastiques composites"/>
    <d v="2017-06-23T00:00:00"/>
    <s v="LP CHARLES ALLIES - PEZENAS_x000a_ACADEMIE DE MONTPELLIER"/>
    <d v="2017-06-28T00:00:00"/>
    <d v="2017-06-29T00:00:00"/>
    <x v="27"/>
    <x v="17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2004"/>
    <s v="BAC PRO Procédés de la chimie,de l'eau et des papiers cartons"/>
    <d v="2017-06-21T00:00:00"/>
    <s v="LP LE CHATELIER - MARSEILLE"/>
    <d v="2017-06-23T00:00:00"/>
    <d v="2017-06-29T00:00:00"/>
    <x v="10"/>
    <x v="0"/>
    <d v="2017-07-04T00:00:00"/>
    <d v="1899-12-30T08:00:00"/>
    <d v="2017-07-05T00:00:00"/>
    <d v="1899-12-30T10:00:00"/>
    <d v="2017-07-06T00:00:00"/>
    <d v="2017-07-07T00:00:00"/>
    <d v="1899-12-30T09:00:00"/>
  </r>
  <r>
    <x v="2"/>
    <s v="tertiaire"/>
    <n v="33102"/>
    <s v="BAC PRO prothèse dentaire"/>
    <s v="neant"/>
    <s v="LP VINCI MARSEILLE"/>
    <s v="lundi 26 et mardi 27 juin"/>
    <d v="2017-06-29T00:00:00"/>
    <x v="8"/>
    <x v="0"/>
    <d v="2017-07-04T00:00:00"/>
    <d v="1899-12-30T10:30:00"/>
    <d v="2017-07-05T00:00:00"/>
    <d v="1899-12-30T10:00:00"/>
    <d v="2017-07-06T00:00:00"/>
    <d v="2017-07-07T00:00:00"/>
    <d v="1899-12-30T09:00:00"/>
  </r>
  <r>
    <x v="2"/>
    <s v="industriel"/>
    <n v="32207"/>
    <s v="BAC PRO Réalisation de produits imprimés et plurimédia opt,A: productions graphiques"/>
    <d v="2017-06-23T00:00:00"/>
    <s v="LP VINCI MARSEILLE"/>
    <s v="_x000a_27/06/2017 E2"/>
    <d v="2017-06-29T00:00:00"/>
    <x v="8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32208"/>
    <s v="BAC PRO Réalisation de produits imprimés et plurimédia opt,B: productions imprimées"/>
    <d v="2017-06-23T00:00:00"/>
    <s v="LP VINCI MARSEILLE"/>
    <s v="_x000a_27/06/2017 E2"/>
    <d v="2017-06-29T00:00:00"/>
    <x v="8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408"/>
    <s v="BAC PRO Réparation des carrosseries"/>
    <d v="2017-06-22T00:00:00"/>
    <s v="LP F. MISTRAL - MARSEILLE"/>
    <d v="2017-06-28T00:00:00"/>
    <d v="2017-06-29T00:00:00"/>
    <x v="19"/>
    <x v="0"/>
    <d v="2017-07-04T00:00:00"/>
    <d v="1899-12-30T13:30:00"/>
    <d v="2017-07-05T00:00:00"/>
    <d v="1899-12-30T10:00:00"/>
    <d v="2017-07-06T00:00:00"/>
    <d v="2017-07-07T00:00:00"/>
    <d v="1899-12-30T09:00:00"/>
  </r>
  <r>
    <x v="2"/>
    <s v="tertiaire"/>
    <n v="33002"/>
    <s v="BAC PRO services de proximité et vie locale"/>
    <d v="2017-06-21T00:00:00"/>
    <s v="LP la Viste Marseille "/>
    <d v="2017-06-23T00:00:00"/>
    <d v="2017-06-29T00:00:00"/>
    <x v="28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507"/>
    <s v="BAC PRO systèmes électroniques numériques"/>
    <d v="2017-06-23T00:00:00"/>
    <s v="LP AMPERE MARSEILLE"/>
    <d v="2017-06-27T00:00:00"/>
    <d v="2017-06-29T00:00:00"/>
    <x v="29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404"/>
    <s v="BAC PRO technicien constructeur bois"/>
    <d v="2017-06-22T00:00:00"/>
    <s v="LP Alpes et Durance EMBRUN"/>
    <d v="2017-06-26T00:00:00"/>
    <d v="2017-06-29T00:00:00"/>
    <x v="30"/>
    <x v="18"/>
    <d v="2017-07-04T00:00:00"/>
    <d v="1899-12-30T10:00:00"/>
    <d v="2017-07-05T00:00:00"/>
    <d v="1899-12-30T10:00:00"/>
    <d v="2017-07-06T00:00:00"/>
    <d v="2017-07-07T00:00:00"/>
    <d v="1899-12-30T09:00:00"/>
  </r>
  <r>
    <x v="2"/>
    <s v="industriel"/>
    <n v="22704"/>
    <s v="BAC PRO technicien de maintenance des systèmes énergétiques et climatiques"/>
    <d v="2017-06-23T00:00:00"/>
    <s v="LP René CAILLIE MARSEILLE"/>
    <d v="2017-06-29T00:00:00"/>
    <d v="2017-06-29T00:00:00"/>
    <x v="6"/>
    <x v="0"/>
    <d v="2017-07-04T00:00:00"/>
    <d v="1899-12-30T09:30:00"/>
    <d v="2017-07-05T00:00:00"/>
    <d v="1899-12-30T10:00:00"/>
    <d v="2017-07-06T00:00:00"/>
    <d v="2017-07-07T00:00:00"/>
    <d v="1899-12-30T09:00:00"/>
  </r>
  <r>
    <x v="2"/>
    <s v="industriel"/>
    <n v="23004"/>
    <s v="BAC PRO technicien d'études du bâtiment option A : études et économie"/>
    <d v="2017-06-23T00:00:00"/>
    <s v="LP René CAILLIE MARSEILLE"/>
    <d v="2017-06-27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005"/>
    <s v="BAC PRO technicien d'études du bâtiment option B : assistant en architecture"/>
    <d v="2017-06-23T00:00:00"/>
    <s v="LP René CAILLIE MARSEILLE"/>
    <d v="2017-06-27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203"/>
    <s v="BAC PRO technicien du bâtiment : organisation et réalisation gros œuvre"/>
    <d v="2017-06-23T00:00:00"/>
    <s v="LP René CAILLIE MARSEILLE"/>
    <d v="2017-06-27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5509"/>
    <s v="BAC PRO technicien du froid et du conditionnement d'air"/>
    <d v="2017-06-23T00:00:00"/>
    <s v="LP René CAILLIE MARSEILLE"/>
    <d v="2017-06-29T00:00:00"/>
    <d v="2017-06-29T00:00:00"/>
    <x v="6"/>
    <x v="0"/>
    <d v="2017-07-04T00:00:00"/>
    <d v="1899-12-30T09:30:00"/>
    <d v="2017-07-05T00:00:00"/>
    <d v="1899-12-30T10:00:00"/>
    <d v="2017-07-06T00:00:00"/>
    <d v="2017-07-07T00:00:00"/>
    <d v="1899-12-30T09:00:00"/>
  </r>
  <r>
    <x v="2"/>
    <s v="industriel"/>
    <n v="25106"/>
    <s v="BAC PRO Technicien d'usinage"/>
    <d v="2017-06-19T00:00:00"/>
    <s v="LP A. DE CRAPONNE"/>
    <d v="2017-06-20T00:00:00"/>
    <d v="2017-06-29T00:00:00"/>
    <x v="25"/>
    <x v="15"/>
    <d v="2017-07-04T00:00:00"/>
    <d v="1899-12-30T10:00:00"/>
    <d v="2017-07-05T00:00:00"/>
    <d v="1899-12-30T10:00:00"/>
    <d v="2017-07-06T00:00:00"/>
    <d v="2017-07-07T00:00:00"/>
    <d v="1899-12-30T09:00:00"/>
  </r>
  <r>
    <x v="2"/>
    <s v="industriel"/>
    <n v="25409"/>
    <s v="BAC PRO Technicien en chaudronnerie industrielle"/>
    <d v="2017-06-22T00:00:00"/>
    <s v="LP LOUIS BLERIOT - MARIGNANE"/>
    <d v="2017-06-26T00:00:00"/>
    <d v="2017-06-29T00:00:00"/>
    <x v="25"/>
    <x v="15"/>
    <d v="2017-07-04T00:00:00"/>
    <d v="1899-12-30T08:00:00"/>
    <d v="2017-07-05T00:00:00"/>
    <d v="1899-12-30T10:00:00"/>
    <d v="2017-07-06T00:00:00"/>
    <d v="2017-07-07T00:00:00"/>
    <d v="1899-12-30T09:00:00"/>
  </r>
  <r>
    <x v="2"/>
    <s v="industriel"/>
    <n v="22703"/>
    <s v="BAC PRO technicien en installation des systèmes énergiques et climatiques"/>
    <d v="2017-06-23T00:00:00"/>
    <s v="LP René CAILLIE MARSEILLE"/>
    <d v="2017-06-29T00:00:00"/>
    <d v="2017-06-29T00:00:00"/>
    <x v="6"/>
    <x v="0"/>
    <d v="2017-07-04T00:00:00"/>
    <d v="1899-12-30T09:30:00"/>
    <d v="2017-07-05T00:00:00"/>
    <d v="1899-12-30T10:00:00"/>
    <d v="2017-07-06T00:00:00"/>
    <d v="2017-07-07T00:00:00"/>
    <d v="1899-12-30T09:00:00"/>
  </r>
  <r>
    <x v="2"/>
    <s v="industriel"/>
    <n v="23103"/>
    <s v="BAC PRO technicien géomètre topographe"/>
    <d v="2017-06-23T00:00:00"/>
    <s v="LP René CAILLIE MARSEILLE"/>
    <d v="2017-06-27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405"/>
    <s v="BAC PRO technicien menuisier agenceur"/>
    <d v="2017-03-23T00:00:00"/>
    <s v="SEP DIDEROT MARSEILLE"/>
    <d v="2017-06-27T00:00:00"/>
    <d v="2017-06-29T00:00:00"/>
    <x v="31"/>
    <x v="0"/>
    <d v="2017-07-04T00:00:00"/>
    <d v="1899-12-30T14:00:00"/>
    <d v="2017-07-05T00:00:00"/>
    <d v="1899-12-30T10:00:00"/>
    <d v="2017-07-06T00:00:00"/>
    <d v="2017-07-07T00:00:00"/>
    <d v="1899-12-30T09:00:00"/>
  </r>
  <r>
    <x v="2"/>
    <s v="industriel"/>
    <n v="25107"/>
    <s v="BAC PRO Technicien outilleur"/>
    <s v="neant"/>
    <s v="NEANT"/>
    <s v="neant"/>
    <d v="2017-06-29T00:00:00"/>
    <x v="32"/>
    <x v="5"/>
    <d v="2017-07-04T00:00:00"/>
    <d v="1899-12-30T08:00:00"/>
    <d v="2017-07-05T00:00:00"/>
    <d v="1899-12-30T10:00:00"/>
    <d v="2017-07-06T00:00:00"/>
    <d v="2017-07-07T00:00:00"/>
    <d v="1899-12-30T09:00:00"/>
  </r>
  <r>
    <x v="2"/>
    <s v="industriel"/>
    <n v="34305"/>
    <s v="BAC PRO TECHNIQUES D'INTERVENTIONS SUR INSTALLATIONS NUCLEAIRES  "/>
    <d v="2017-06-22T00:00:00"/>
    <s v="LP LES CATALINS - MONTELIMAR_x000a_ACADEMIE DE GRENOBLE"/>
    <d v="2017-06-26T00:00:00"/>
    <d v="2017-06-29T00:00:00"/>
    <x v="33"/>
    <x v="19"/>
    <d v="2017-07-04T00:00:00"/>
    <d v="1899-12-30T09:00:00"/>
    <d v="2017-07-05T00:00:00"/>
    <d v="1899-12-30T10:00:00"/>
    <d v="2017-07-06T00:00:00"/>
    <d v="2017-07-07T00:00:00"/>
    <d v="1899-12-30T11:00:00"/>
  </r>
  <r>
    <x v="2"/>
    <s v="tertiaire"/>
    <n v="31108"/>
    <s v="BAC PRO transport"/>
    <d v="2017-06-19T00:00:00"/>
    <s v="LP Les Alpilles "/>
    <d v="2017-06-22T00:00:00"/>
    <d v="2017-06-29T00:00:00"/>
    <x v="9"/>
    <x v="6"/>
    <d v="2017-07-04T00:00:00"/>
    <d v="1899-12-30T09:00:00"/>
    <d v="2017-07-05T00:00:00"/>
    <d v="1899-12-30T10:00:00"/>
    <d v="2017-07-06T00:00:00"/>
    <d v="2017-07-07T00:00:00"/>
    <d v="1899-12-30T09:00:00"/>
  </r>
  <r>
    <x v="2"/>
    <s v="industriel"/>
    <n v="23102"/>
    <s v="BAC PRO travaux publics"/>
    <d v="2017-06-23T00:00:00"/>
    <s v="LP René CAILLIE MARSEILLE"/>
    <d v="2017-06-27T00:00:00"/>
    <d v="2017-06-29T00:00:00"/>
    <x v="6"/>
    <x v="0"/>
    <d v="2017-07-04T00:00:00"/>
    <d v="1899-12-30T09:00:00"/>
    <d v="2017-07-05T00:00:00"/>
    <d v="1899-12-30T10:00:00"/>
    <d v="2017-07-06T00:00:00"/>
    <d v="2017-07-07T00:00:00"/>
    <d v="1899-12-30T09:00:00"/>
  </r>
  <r>
    <x v="2"/>
    <s v="tertiaire"/>
    <n v="31206"/>
    <s v="BAC PRO vente (prospection, négociation, suivi de clientèle)"/>
    <d v="2017-06-21T00:00:00"/>
    <s v="LP Camille Jullian Marseille"/>
    <s v="23/06 pour E11 et 27/06 pour E2"/>
    <d v="2017-06-29T00:00:00"/>
    <x v="34"/>
    <x v="0"/>
    <d v="2017-07-04T00:00:00"/>
    <d v="1899-12-30T09:00:00"/>
    <d v="2017-07-05T00:00:00"/>
    <d v="1899-12-30T10:00:00"/>
    <d v="2017-07-06T00:00:00"/>
    <d v="2017-07-07T00:00:00"/>
    <d v="1899-12-30T09:00:00"/>
  </r>
  <r>
    <x v="3"/>
    <s v="tertiaire"/>
    <n v="33003"/>
    <s v="BEP accompagnement, soins et services à la personne"/>
    <s v="pas d'écrit pro"/>
    <s v="pas d'écrit pro"/>
    <s v="pas d'écrit pro"/>
    <d v="2017-06-27T00:00:00"/>
    <x v="0"/>
    <x v="0"/>
    <d v="2017-07-03T00:00:00"/>
    <d v="1899-12-30T09:30:00"/>
    <d v="2017-07-05T00:00:00"/>
    <d v="1899-12-30T08:00:00"/>
    <m/>
    <m/>
    <m/>
  </r>
  <r>
    <x v="3"/>
    <s v="industriel"/>
    <n v="23305"/>
    <s v="BEP aménagement finition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3"/>
    <s v="tertiaire"/>
    <n v="33101"/>
    <s v="BEP auxilaire en prothèse dentaire"/>
    <s v="neant"/>
    <s v="LP VINCI MARSEILLE"/>
    <s v="20 et 21/06/2017"/>
    <d v="2017-06-22T00:00:00"/>
    <x v="8"/>
    <x v="0"/>
    <d v="2017-07-04T00:00:00"/>
    <d v="1899-12-30T08:30:00"/>
    <d v="2017-07-05T00:00:00"/>
    <d v="1899-12-30T17:00:00"/>
    <m/>
    <m/>
    <m/>
  </r>
  <r>
    <x v="3"/>
    <s v="industriel"/>
    <n v="23405"/>
    <s v="BEP bois option construction bois"/>
    <s v="neant"/>
    <s v="CCF"/>
    <s v="neant"/>
    <s v="NEANT"/>
    <x v="30"/>
    <x v="18"/>
    <d v="2017-07-04T00:00:00"/>
    <d v="1899-12-30T08:00:00"/>
    <d v="2017-07-06T00:00:00"/>
    <d v="1899-12-30T10:00:00"/>
    <m/>
    <m/>
    <m/>
  </r>
  <r>
    <x v="3"/>
    <s v="industriel"/>
    <n v="23406"/>
    <s v="BEP bois option menuiserie - agencement"/>
    <d v="2017-06-22T00:00:00"/>
    <s v="SEP DIDEROT MARSEILLE"/>
    <d v="2017-06-27T00:00:00"/>
    <d v="2017-06-29T00:00:00"/>
    <x v="31"/>
    <x v="0"/>
    <d v="2017-07-04T00:00:00"/>
    <d v="1899-12-30T14:00:00"/>
    <d v="2017-07-06T00:00:00"/>
    <d v="1899-12-30T10:00:00"/>
    <m/>
    <m/>
    <m/>
  </r>
  <r>
    <x v="3"/>
    <s v="industriel"/>
    <n v="22204"/>
    <s v="BEP conduite de procédés industriels et transformations"/>
    <s v="neant"/>
    <s v="neant"/>
    <s v="neant"/>
    <s v="NEANT"/>
    <x v="10"/>
    <x v="0"/>
    <d v="2017-07-04T00:00:00"/>
    <d v="1899-12-30T10:00:00"/>
    <d v="2017-07-05T00:00:00"/>
    <d v="1899-12-30T10:00:00"/>
    <m/>
    <m/>
    <m/>
  </r>
  <r>
    <x v="3"/>
    <s v="industriel"/>
    <n v="25511"/>
    <s v="BEP électrotechnique énergie équipements communicants"/>
    <d v="2017-06-14T00:00:00"/>
    <s v="LP L'ESTAQUE - MARSEILLE"/>
    <d v="2017-06-16T00:00:00"/>
    <d v="2017-06-23T00:00:00"/>
    <x v="22"/>
    <x v="0"/>
    <d v="2017-06-30T00:00:00"/>
    <d v="1899-12-30T09:00:00"/>
    <d v="2017-07-03T00:00:00"/>
    <d v="1899-12-30T10:00:00"/>
    <m/>
    <m/>
    <m/>
  </r>
  <r>
    <x v="3"/>
    <s v="industriel"/>
    <n v="23004"/>
    <s v="BEP étude du bâtiment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3"/>
    <s v="industriel"/>
    <n v="22707"/>
    <s v="BEP Froid et conditionnement air"/>
    <d v="2017-06-19T00:00:00"/>
    <s v="LP Ampère MARSEILLE"/>
    <d v="2017-06-22T00:00:00"/>
    <d v="2017-06-23T00:00:00"/>
    <x v="29"/>
    <x v="0"/>
    <d v="2017-06-30T00:00:00"/>
    <d v="1899-12-30T09:00:00"/>
    <d v="2017-07-03T00:00:00"/>
    <d v="1899-12-30T10:00:00"/>
    <m/>
    <m/>
    <m/>
  </r>
  <r>
    <x v="3"/>
    <s v="industriel"/>
    <n v="22706"/>
    <s v="BEP intallation des systèmes énergétiques et climatiques"/>
    <d v="2017-06-19T00:00:00"/>
    <s v="LP Eiffel AUBAGNE"/>
    <d v="2017-06-22T00:00:00"/>
    <d v="2017-06-23T00:00:00"/>
    <x v="35"/>
    <x v="20"/>
    <d v="2017-06-29T00:00:00"/>
    <d v="1899-12-30T14:00:00"/>
    <d v="2017-07-03T00:00:00"/>
    <d v="1899-12-30T10:00:00"/>
    <m/>
    <m/>
    <m/>
  </r>
  <r>
    <x v="3"/>
    <s v="tertiaire"/>
    <n v="31106"/>
    <s v="BEP logistique et transport"/>
    <s v="NEANT (pas d'écrits)"/>
    <s v="NEANT (pas d'écrits)"/>
    <s v="NEANT (pas d'écrits)"/>
    <d v="2017-06-22T00:00:00"/>
    <x v="9"/>
    <x v="6"/>
    <d v="2017-06-27T00:00:00"/>
    <d v="1899-12-30T09:00:00"/>
    <d v="2017-06-29T00:00:00"/>
    <d v="1899-12-30T10:00:00"/>
    <m/>
    <m/>
    <m/>
  </r>
  <r>
    <x v="3"/>
    <s v="industriel"/>
    <n v="25006"/>
    <s v="BEP maintenance des produits et équipements industriels"/>
    <s v="neant"/>
    <s v="neant"/>
    <s v="neant"/>
    <s v="NEANT"/>
    <x v="20"/>
    <x v="12"/>
    <d v="2017-07-04T00:00:00"/>
    <d v="1899-12-30T08:30:00"/>
    <d v="2017-07-05T00:00:00"/>
    <d v="1899-12-30T10:00:00"/>
    <m/>
    <m/>
    <m/>
  </r>
  <r>
    <x v="3"/>
    <s v="industriel"/>
    <n v="22705"/>
    <s v="BEP maintenance des systèmes énergétiques et climatiques"/>
    <s v="neant"/>
    <s v="CCF"/>
    <s v="neant"/>
    <s v="NEANT"/>
    <x v="35"/>
    <x v="20"/>
    <d v="2017-06-29T00:00:00"/>
    <d v="1899-12-30T14:00:00"/>
    <d v="2017-07-03T00:00:00"/>
    <d v="1899-12-30T10:00:00"/>
    <m/>
    <m/>
    <m/>
  </r>
  <r>
    <x v="3"/>
    <s v="industriel"/>
    <n v="23306"/>
    <s v="BEP menuiserie aluminium-verre "/>
    <s v="neant"/>
    <s v="CCF"/>
    <s v="neant"/>
    <s v="NEANT"/>
    <x v="6"/>
    <x v="0"/>
    <s v="30-juin-17_x000a_03-juil.-17"/>
    <d v="1899-12-30T09:00:00"/>
    <d v="2017-07-05T00:00:00"/>
    <d v="1899-12-30T10:00:00"/>
    <m/>
    <m/>
    <m/>
  </r>
  <r>
    <x v="3"/>
    <s v="tertiaire"/>
    <n v="23206"/>
    <s v="BEP métiers d'art - art  de la pierre"/>
    <s v="-"/>
    <s v="LP ALPILLES"/>
    <s v="neant"/>
    <s v="-"/>
    <x v="9"/>
    <x v="6"/>
    <d v="2017-06-26T00:00:00"/>
    <d v="1899-12-30T09:00:00"/>
    <d v="2017-06-28T00:00:00"/>
    <d v="1899-12-30T10:00:00"/>
    <m/>
    <m/>
    <m/>
  </r>
  <r>
    <x v="3"/>
    <s v="tertiaire"/>
    <n v="32302"/>
    <s v="BEP métiers d'art - élaboration de projets de communication visuelle"/>
    <s v="-"/>
    <s v="LP VINVI"/>
    <d v="2017-06-13T00:00:00"/>
    <s v="-"/>
    <x v="8"/>
    <x v="0"/>
    <d v="2017-07-05T00:00:00"/>
    <d v="1899-12-30T09:30:00"/>
    <d v="2017-07-07T00:00:00"/>
    <d v="1899-12-30T10:00:00"/>
    <m/>
    <m/>
    <m/>
  </r>
  <r>
    <x v="3"/>
    <s v="tertiaire"/>
    <n v="24206"/>
    <s v="BEP métiers d'art - tapissier - tapissière d'ameublement"/>
    <s v="neant"/>
    <s v="neant"/>
    <s v="neant"/>
    <s v="NEANT"/>
    <x v="15"/>
    <x v="9"/>
    <s v="neant"/>
    <s v="neant"/>
    <s v="neant"/>
    <s v="neant"/>
    <m/>
    <m/>
    <m/>
  </r>
  <r>
    <x v="3"/>
    <s v="tertiaire"/>
    <n v="22403"/>
    <s v="BEP métiers d'art - verrre option métiers de l'enseigne et de la signalétique"/>
    <s v="neant"/>
    <s v="NEANT"/>
    <s v="neant"/>
    <s v="NEANT"/>
    <x v="8"/>
    <x v="0"/>
    <d v="2017-07-05T00:00:00"/>
    <d v="1899-12-30T09:00:00"/>
    <d v="2017-07-07T00:00:00"/>
    <d v="1899-12-30T10:00:00"/>
    <m/>
    <m/>
    <m/>
  </r>
  <r>
    <x v="3"/>
    <s v="industriel"/>
    <n v="24205"/>
    <s v="BEP métiers de la mode - vêtements"/>
    <d v="2017-06-21T00:00:00"/>
    <s v="LP BROCHIER - MARSEILLE"/>
    <d v="2017-06-23T00:00:00"/>
    <d v="2017-06-29T00:00:00"/>
    <x v="0"/>
    <x v="0"/>
    <d v="2017-07-04T00:00:00"/>
    <d v="1899-12-30T08:00:00"/>
    <d v="2017-07-05T00:00:00"/>
    <d v="1899-12-30T10:00:00"/>
    <m/>
    <m/>
    <m/>
  </r>
  <r>
    <x v="3"/>
    <s v="tertiaire"/>
    <n v="31206"/>
    <s v="BEP métiers de la relation aux clients et aux usagers"/>
    <d v="2017-06-15T00:00:00"/>
    <s v="LP La Viste Marseille"/>
    <d v="2017-06-23T00:00:00"/>
    <s v="-"/>
    <x v="28"/>
    <x v="0"/>
    <d v="2017-07-03T00:00:00"/>
    <d v="1899-12-30T09:00:00"/>
    <d v="2017-07-05T00:00:00"/>
    <d v="1899-12-30T10:00:00"/>
    <m/>
    <m/>
    <m/>
  </r>
  <r>
    <x v="3"/>
    <s v="industriel"/>
    <n v="34306"/>
    <s v="BEP métiers de l'hygiène, de la propreté et de l'environnement"/>
    <d v="2017-06-09T00:00:00"/>
    <s v="SEP MEDITERRANNEE"/>
    <d v="2017-06-13T00:00:00"/>
    <d v="2017-06-26T00:00:00"/>
    <x v="36"/>
    <x v="0"/>
    <d v="2017-07-03T00:00:00"/>
    <d v="1899-12-30T14:00:00"/>
    <d v="2017-07-05T00:00:00"/>
    <d v="1899-12-30T10:00:00"/>
    <m/>
    <m/>
    <m/>
  </r>
  <r>
    <x v="3"/>
    <s v="tertiaire"/>
    <n v="32404"/>
    <s v="BEP Métiers des services administratifs"/>
    <d v="2017-06-15T00:00:00"/>
    <s v="LP COLBERT MARSEILLE"/>
    <d v="2017-06-20T00:00:00"/>
    <d v="2017-06-21T00:00:00"/>
    <x v="36"/>
    <x v="0"/>
    <d v="2017-06-30T00:00:00"/>
    <d v="1899-12-30T08:30:00"/>
    <d v="2017-07-03T00:00:00"/>
    <d v="1899-12-30T09:00:00"/>
    <m/>
    <m/>
    <m/>
  </r>
  <r>
    <x v="3"/>
    <s v="tertiaire"/>
    <n v="31207"/>
    <s v="BEP optique lunetterie"/>
    <d v="2017-06-12T00:00:00"/>
    <s v="LP Blaise Pascal Marseille"/>
    <d v="2017-06-14T00:00:00"/>
    <d v="2017-06-19T00:00:00"/>
    <x v="24"/>
    <x v="0"/>
    <d v="2017-06-23T00:00:00"/>
    <d v="1899-12-30T14:00:00"/>
    <d v="2017-06-27T00:00:00"/>
    <d v="1899-12-30T09:00:00"/>
    <m/>
    <m/>
    <m/>
  </r>
  <r>
    <x v="3"/>
    <s v="tertiaire"/>
    <n v="32303"/>
    <s v="BEP photograhie"/>
    <s v="-"/>
    <s v="LP PASCAL"/>
    <d v="2017-06-06T00:00:00"/>
    <s v="-"/>
    <x v="24"/>
    <x v="0"/>
    <d v="2017-07-04T00:00:00"/>
    <d v="1899-12-30T09:00:00"/>
    <d v="2017-07-06T00:00:00"/>
    <d v="1899-12-30T10:00:00"/>
    <m/>
    <m/>
    <m/>
  </r>
  <r>
    <x v="3"/>
    <s v="industriel"/>
    <n v="22503"/>
    <s v="BEP plastiques et composites"/>
    <s v="neant"/>
    <s v="neant"/>
    <s v="neant"/>
    <s v="NEANT"/>
    <x v="37"/>
    <x v="0"/>
    <d v="2017-07-03T00:00:00"/>
    <d v="1899-12-30T10:00:00"/>
    <d v="2017-07-04T00:00:00"/>
    <d v="1899-12-30T10:00:00"/>
    <m/>
    <m/>
    <m/>
  </r>
  <r>
    <x v="3"/>
    <s v="industriel"/>
    <n v="22001"/>
    <s v="BEP procédés de chimie, de l'eau et des papiers cartons"/>
    <s v="neant"/>
    <s v="neant"/>
    <s v="neant"/>
    <s v="NEANT"/>
    <x v="10"/>
    <x v="0"/>
    <d v="2017-07-04T00:00:00"/>
    <d v="1899-12-30T10:00:00"/>
    <d v="2017-07-05T00:00:00"/>
    <d v="1899-12-30T10:00:00"/>
    <m/>
    <m/>
    <m/>
  </r>
  <r>
    <x v="3"/>
    <s v="industriel"/>
    <n v="25111"/>
    <s v="BEP production mécanique"/>
    <s v="sur place"/>
    <s v="LP LATECOERE - ISTRES"/>
    <d v="2017-05-23T00:00:00"/>
    <d v="2017-06-28T00:00:00"/>
    <x v="8"/>
    <x v="0"/>
    <d v="2017-07-03T00:00:00"/>
    <d v="1899-12-30T14:00:00"/>
    <d v="2017-07-05T00:00:00"/>
    <d v="1899-12-30T10:00:00"/>
    <m/>
    <m/>
    <m/>
  </r>
  <r>
    <x v="3"/>
    <s v="industriel"/>
    <n v="32207"/>
    <s v="BEP Réalisation de produits imprimés et plurimédia opt,A: productions graphiques"/>
    <s v="neant"/>
    <s v="CCF"/>
    <s v="neant"/>
    <s v="NEANT"/>
    <x v="8"/>
    <x v="0"/>
    <d v="2017-07-05T00:00:00"/>
    <s v="14:00-16:00"/>
    <d v="2017-07-07T00:00:00"/>
    <d v="1899-12-30T10:00:00"/>
    <m/>
    <m/>
    <m/>
  </r>
  <r>
    <x v="3"/>
    <s v="industriel"/>
    <n v="32208"/>
    <s v="BEP Réalisation de produits imprimés et plurimédia opt,B: productions imprimées"/>
    <s v="neant"/>
    <s v="CCF"/>
    <s v="neant"/>
    <s v="NEANT"/>
    <x v="8"/>
    <x v="0"/>
    <d v="2017-07-05T00:00:00"/>
    <s v="14:00-16:00"/>
    <d v="2017-07-07T00:00:00"/>
    <d v="1899-12-30T10:00:00"/>
    <m/>
    <m/>
    <m/>
  </r>
  <r>
    <x v="3"/>
    <s v="industriel"/>
    <n v="25405"/>
    <s v="BEP réalisation d'ouvrages de métallerie du bâtiment"/>
    <s v="neant"/>
    <s v="CCF"/>
    <s v="neant"/>
    <s v="NEANT"/>
    <x v="35"/>
    <x v="20"/>
    <d v="2017-06-29T00:00:00"/>
    <s v="8:30-10:30"/>
    <d v="2017-07-03T00:00:00"/>
    <d v="1899-12-30T10:00:00"/>
    <m/>
    <m/>
    <m/>
  </r>
  <r>
    <x v="3"/>
    <s v="industriel"/>
    <n v="23204"/>
    <s v="BEP réalisations du gros oeuvr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3"/>
    <s v="industriel"/>
    <n v="20004"/>
    <s v="BEP représentation informatisée de produits industriels"/>
    <s v="neant"/>
    <s v="neant"/>
    <s v="neant"/>
    <s v="NEANT"/>
    <x v="8"/>
    <x v="0"/>
    <d v="2017-07-03T00:00:00"/>
    <d v="1899-12-30T15:00:00"/>
    <d v="2017-07-05T00:00:00"/>
    <d v="1899-12-30T10:00:00"/>
    <m/>
    <m/>
    <m/>
  </r>
  <r>
    <x v="3"/>
    <s v="tertiaire"/>
    <n v="33404"/>
    <s v="BEP restauration option commercialisation et service en restauration"/>
    <d v="2017-06-16T00:00:00"/>
    <s v="LP ALEXANDRE DUMAS_x000a_CAVAILLON"/>
    <d v="2017-06-23T00:00:00"/>
    <d v="2017-06-23T00:00:00"/>
    <x v="13"/>
    <x v="8"/>
    <d v="2017-06-29T00:00:00"/>
    <s v="14:00-17:00"/>
    <d v="2017-07-03T00:00:00"/>
    <d v="1899-12-30T10:00:00"/>
    <m/>
    <m/>
    <m/>
  </r>
  <r>
    <x v="3"/>
    <s v="tertiaire"/>
    <n v="22106"/>
    <s v="BEP restauration option cuisine"/>
    <d v="2017-06-16T00:00:00"/>
    <s v="LP ALEXANDRE DUMAS_x000a_CAVAILLON"/>
    <d v="2017-06-23T00:00:00"/>
    <d v="2017-06-23T00:00:00"/>
    <x v="13"/>
    <x v="8"/>
    <d v="2017-06-29T00:00:00"/>
    <s v="14:00-17:00"/>
    <d v="2017-07-03T00:00:00"/>
    <d v="1899-12-30T10:00:00"/>
    <m/>
    <m/>
    <m/>
  </r>
  <r>
    <x v="3"/>
    <s v="industriel"/>
    <n v="25512"/>
    <s v="BEP systèmes électroniques numériques"/>
    <d v="2017-06-09T00:00:00"/>
    <s v="LP Moulin PORT DE BOUC"/>
    <d v="2017-06-13T00:00:00"/>
    <d v="2017-06-23T00:00:00"/>
    <x v="38"/>
    <x v="21"/>
    <d v="2017-06-29T00:00:00"/>
    <d v="1899-12-30T09:00:00"/>
    <d v="2017-07-03T00:00:00"/>
    <d v="1899-12-30T10:00:00"/>
    <m/>
    <m/>
    <m/>
  </r>
  <r>
    <x v="3"/>
    <s v="industriel"/>
    <n v="23105"/>
    <s v="BEP topographi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3"/>
    <s v="industriel"/>
    <n v="23106"/>
    <s v="BEP travaux publics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4"/>
    <s v="tertiaire"/>
    <n v="22316"/>
    <s v="BMA art du bijou option : bijouterie joaillerie"/>
    <s v="-"/>
    <s v="lycee Jean GUEHENNO - SAINT ARMAND MONTROND"/>
    <s v="du 28/06/2017 au 29/06/2017"/>
    <s v="-"/>
    <x v="39"/>
    <x v="22"/>
    <d v="2017-07-06T00:00:00"/>
    <d v="1899-12-30T14:00:00"/>
    <s v="HORS OCEAN (10/07/2017)"/>
    <m/>
    <m/>
    <m/>
    <m/>
  </r>
  <r>
    <x v="4"/>
    <s v="industriel"/>
    <n v="23412"/>
    <s v="BMA ébéniste (rénové)"/>
    <s v="-"/>
    <s v="-"/>
    <s v="-"/>
    <s v="HORS OCEAN"/>
    <x v="40"/>
    <x v="23"/>
    <s v="-"/>
    <s v="-"/>
    <s v="HORS OCEAN"/>
    <s v="-"/>
    <m/>
    <m/>
    <m/>
  </r>
  <r>
    <x v="4"/>
    <s v="tertiaire"/>
    <n v="23302"/>
    <s v="BMA graphisme et décor option A : graphisme en lettre et décor"/>
    <d v="2017-06-21T00:00:00"/>
    <s v="LP GOLF HOTEL"/>
    <s v="22 et 23 juin 2017"/>
    <s v="NEANT"/>
    <x v="41"/>
    <x v="16"/>
    <d v="2017-07-05T00:00:00"/>
    <d v="1899-12-30T14:00:00"/>
    <s v="HORS OCEAN"/>
    <m/>
    <m/>
    <m/>
    <m/>
  </r>
  <r>
    <x v="4"/>
    <s v="tertiaire"/>
    <n v="23303"/>
    <s v="BMA graphisme et décor option B : décorateur de surfaces et volumes"/>
    <d v="2017-06-21T00:00:00"/>
    <s v="LP GOLF HOTEL"/>
    <s v="22 et 23 juin 2017"/>
    <s v="NEANT"/>
    <x v="41"/>
    <x v="16"/>
    <d v="2017-07-05T00:00:00"/>
    <d v="1899-12-30T14:00:00"/>
    <s v="HORS OCEAN"/>
    <m/>
    <m/>
    <m/>
    <m/>
  </r>
  <r>
    <x v="4"/>
    <s v="tertiaire"/>
    <n v="25101"/>
    <s v="BMA horlogerie"/>
    <s v="-"/>
    <s v="-"/>
    <s v="-"/>
    <s v="-"/>
    <x v="39"/>
    <x v="24"/>
    <d v="2017-06-30T00:00:00"/>
    <d v="1899-12-30T10:30:00"/>
    <s v="HORS OCEAN - 03/07/2017"/>
    <m/>
    <m/>
    <m/>
    <m/>
  </r>
  <r>
    <x v="1"/>
    <s v="tertiaire"/>
    <n v="34401"/>
    <s v="BP agent technique de prévention et de sécurité"/>
    <d v="2017-06-12T00:00:00"/>
    <s v="LP RAYNAUD MARSEILLE"/>
    <d v="2017-06-21T00:00:00"/>
    <d v="2017-06-22T00:00:00"/>
    <x v="22"/>
    <x v="0"/>
    <d v="2017-06-27T00:00:00"/>
    <d v="1899-12-30T09:00:00"/>
    <d v="2017-06-29T00:00:00"/>
    <d v="1899-12-30T10:00:00"/>
    <m/>
    <m/>
    <m/>
  </r>
  <r>
    <x v="1"/>
    <s v="tertiaire"/>
    <n v="22109"/>
    <s v="BP arts de la cuisine"/>
    <d v="2017-05-30T00:00:00"/>
    <s v="Lycée Hotelier Marseille"/>
    <d v="2017-06-27T00:00:00"/>
    <s v="13h30"/>
    <x v="11"/>
    <x v="0"/>
    <d v="2017-07-05T00:00:00"/>
    <d v="1899-12-30T13:30:00"/>
    <d v="2017-07-07T00:00:00"/>
    <d v="1899-12-30T09:00:00"/>
    <m/>
    <m/>
    <m/>
  </r>
  <r>
    <x v="1"/>
    <s v="tertiaire"/>
    <n v="33407"/>
    <s v="BP arts du service et commercialisation en restauration"/>
    <d v="2017-05-30T00:00:00"/>
    <s v="Lycée Hotelier Marseille"/>
    <d v="2017-06-27T00:00:00"/>
    <s v="13h30"/>
    <x v="11"/>
    <x v="0"/>
    <d v="2017-07-05T00:00:00"/>
    <d v="1899-12-30T13:30:00"/>
    <d v="2017-07-07T00:00:00"/>
    <d v="1899-12-30T09:00:00"/>
    <m/>
    <m/>
    <m/>
  </r>
  <r>
    <x v="1"/>
    <s v="tertiaire"/>
    <n v="31301"/>
    <s v="BP Banque"/>
    <s v="session d'automne"/>
    <s v="session d'automne"/>
    <s v="session d'automne"/>
    <s v="session d'automne"/>
    <x v="1"/>
    <x v="1"/>
    <s v="session d'automne"/>
    <s v="session d'automne"/>
    <s v="session d'automne"/>
    <s v="session d'automne"/>
    <m/>
    <m/>
    <m/>
  </r>
  <r>
    <x v="1"/>
    <s v="tertiaire"/>
    <n v="22106"/>
    <s v="BP boucher"/>
    <d v="2017-06-14T00:00:00"/>
    <s v="LYCEE HOTELIER _x000a_MARSEILLE"/>
    <d v="2017-06-22T00:00:00"/>
    <d v="2017-06-23T00:00:00"/>
    <x v="11"/>
    <x v="0"/>
    <d v="2017-07-03T00:00:00"/>
    <s v="en attente"/>
    <d v="2017-07-04T00:00:00"/>
    <d v="1899-12-30T17:00:00"/>
    <m/>
    <m/>
    <m/>
  </r>
  <r>
    <x v="1"/>
    <s v="tertiaire"/>
    <n v="22108"/>
    <s v="BP boulanger"/>
    <d v="2017-06-14T00:00:00"/>
    <s v="LYCEE HOTELIER _x000a_MARSEILLE"/>
    <d v="2017-06-22T00:00:00"/>
    <d v="2017-06-23T00:00:00"/>
    <x v="11"/>
    <x v="0"/>
    <d v="2017-07-03T00:00:00"/>
    <s v="en attente"/>
    <d v="2017-07-04T00:00:00"/>
    <d v="1899-12-30T17:00:00"/>
    <m/>
    <m/>
    <m/>
  </r>
  <r>
    <x v="1"/>
    <s v="industriel"/>
    <n v="23308"/>
    <s v="BP carrelage mosaïque"/>
    <d v="2017-06-19T00:00:00"/>
    <s v="CFA BTP AIX-LES-MILLES"/>
    <d v="2017-06-23T00:00:00"/>
    <d v="2017-06-26T00:00:00"/>
    <x v="42"/>
    <x v="25"/>
    <d v="2017-06-28T00:00:00"/>
    <d v="1899-12-30T08:30:00"/>
    <d v="2017-06-30T00:00:00"/>
    <d v="1899-12-30T10:00:00"/>
    <m/>
    <m/>
    <m/>
  </r>
  <r>
    <x v="1"/>
    <s v="industriel"/>
    <n v="23409"/>
    <s v="BP Charpentier bois"/>
    <d v="2017-05-24T00:00:00"/>
    <s v="CFA Compagnons du Devoir Marseille"/>
    <d v="2017-05-30T00:00:00"/>
    <d v="2017-06-23T00:00:00"/>
    <x v="42"/>
    <x v="25"/>
    <d v="2017-06-28T00:00:00"/>
    <d v="1899-12-30T10:00:00"/>
    <d v="2017-06-30T00:00:00"/>
    <d v="1899-12-30T10:00:00"/>
    <m/>
    <m/>
    <m/>
  </r>
  <r>
    <x v="1"/>
    <s v="tertiaire"/>
    <n v="33608"/>
    <s v="BP coiffure"/>
    <s v="29 mai 2017 à 12h"/>
    <s v="LP LEAU MARSEILLE"/>
    <s v="2 juin 2017 U51 _x000a_6 juin 2017 U42 _x000a_6 juin 2017 U52"/>
    <d v="2017-06-29T00:00:00"/>
    <x v="16"/>
    <x v="0"/>
    <d v="2017-07-04T00:00:00"/>
    <d v="1899-12-30T13:30:00"/>
    <d v="2017-07-06T00:00:00"/>
    <d v="1899-12-30T10:00:00"/>
    <m/>
    <m/>
    <m/>
  </r>
  <r>
    <x v="1"/>
    <s v="industriel"/>
    <n v="23213"/>
    <s v="BP Couvreur"/>
    <d v="2017-06-19T00:00:00"/>
    <s v="CFA BTP AIX-LES-MILLES"/>
    <d v="2017-06-23T00:00:00"/>
    <d v="2017-06-26T00:00:00"/>
    <x v="42"/>
    <x v="25"/>
    <d v="2017-06-28T00:00:00"/>
    <d v="1899-12-30T08:30:00"/>
    <d v="2017-06-30T00:00:00"/>
    <d v="1899-12-30T10:00:00"/>
    <m/>
    <m/>
    <m/>
  </r>
  <r>
    <x v="1"/>
    <s v="tertiaire"/>
    <n v="33607"/>
    <s v="BP esthétique cosmétique parfumerie"/>
    <s v="29 mai 2017 à 12h"/>
    <s v="LP LEAU MARSEILLE"/>
    <s v="01/06/2017 E4 E5"/>
    <d v="2017-06-29T00:00:00"/>
    <x v="16"/>
    <x v="0"/>
    <d v="2017-07-04T00:00:00"/>
    <d v="1899-12-30T09:00:00"/>
    <d v="2017-07-06T00:00:00"/>
    <d v="1899-12-30T10:00:00"/>
    <m/>
    <m/>
    <m/>
  </r>
  <r>
    <x v="1"/>
    <s v="tertiaire"/>
    <n v="31206"/>
    <s v="BP fleuriste"/>
    <d v="2017-06-19T00:00:00"/>
    <s v="EREA des Pennes Mirabeau"/>
    <d v="2017-06-28T00:00:00"/>
    <s v="-"/>
    <x v="43"/>
    <x v="26"/>
    <d v="2017-06-28T00:00:00"/>
    <d v="1899-12-30T10:00:00"/>
    <d v="2017-06-30T00:00:00"/>
    <d v="1899-12-30T10:00:00"/>
    <m/>
    <m/>
    <m/>
  </r>
  <r>
    <x v="1"/>
    <s v="industriel"/>
    <n v="22710"/>
    <s v="BP installateur  dépanneur en froid et conditionnement d'air"/>
    <d v="2017-05-26T00:00:00"/>
    <s v="CFA BTP AIX-LES-MILLES"/>
    <d v="2017-05-31T00:00:00"/>
    <d v="2017-06-23T00:00:00"/>
    <x v="42"/>
    <x v="25"/>
    <d v="2017-06-28T00:00:00"/>
    <d v="1899-12-30T09:00:00"/>
    <d v="2017-06-30T00:00:00"/>
    <d v="1899-12-30T10:00:00"/>
    <m/>
    <m/>
    <m/>
  </r>
  <r>
    <x v="1"/>
    <s v="industriel"/>
    <n v="25513"/>
    <s v="BP installations et équipements électriques"/>
    <d v="2017-06-19T00:00:00"/>
    <s v="CFA BTP AIX-LES-MILLES"/>
    <d v="2017-06-21T00:00:00"/>
    <d v="2017-06-22T00:00:00"/>
    <x v="42"/>
    <x v="25"/>
    <d v="2017-06-26T00:00:00"/>
    <d v="1899-12-30T09:00:00"/>
    <d v="2017-06-27T00:00:00"/>
    <d v="1899-12-30T10:00:00"/>
    <m/>
    <m/>
    <m/>
  </r>
  <r>
    <x v="1"/>
    <s v="industriel"/>
    <n v="23212"/>
    <s v="BP maçon"/>
    <d v="2017-06-19T00:00:00"/>
    <s v="CFA BTP AIX-LES-MILLES"/>
    <d v="2017-06-23T00:00:00"/>
    <d v="2017-06-26T00:00:00"/>
    <x v="42"/>
    <x v="25"/>
    <d v="2017-06-28T00:00:00"/>
    <d v="1899-12-30T08:30:00"/>
    <d v="2017-06-30T00:00:00"/>
    <d v="1899-12-30T10:00:00"/>
    <m/>
    <m/>
    <m/>
  </r>
  <r>
    <x v="1"/>
    <s v="industriel"/>
    <n v="23408"/>
    <s v="BP menuisier (rénové)"/>
    <d v="2017-06-19T00:00:00"/>
    <s v="CFA BTP AIX-LES-MILLES"/>
    <d v="2017-06-22T00:00:00"/>
    <d v="2017-06-23T00:00:00"/>
    <x v="42"/>
    <x v="25"/>
    <d v="2017-06-28T00:00:00"/>
    <d v="1899-12-30T09:00:00"/>
    <d v="2017-06-30T00:00:00"/>
    <d v="1899-12-30T10:00:00"/>
    <m/>
    <m/>
    <m/>
  </r>
  <r>
    <x v="1"/>
    <s v="industriel"/>
    <n v="23313"/>
    <s v="BP menuisier aluminium- verre "/>
    <d v="2017-06-19T00:00:00"/>
    <s v="CFA BTP AIX-LES-MILLES"/>
    <d v="2017-06-23T00:00:00"/>
    <d v="2017-06-26T00:00:00"/>
    <x v="42"/>
    <x v="25"/>
    <d v="2017-06-28T00:00:00"/>
    <d v="1899-12-30T08:30:00"/>
    <d v="2017-06-30T00:00:00"/>
    <d v="1899-12-30T10:00:00"/>
    <m/>
    <m/>
    <m/>
  </r>
  <r>
    <x v="1"/>
    <s v="industriel"/>
    <n v="25411"/>
    <s v="BP métallier"/>
    <d v="2017-06-19T00:00:00"/>
    <s v="CFA BTP AIX-LES-MILLES"/>
    <d v="2017-06-23T00:00:00"/>
    <d v="2017-06-26T00:00:00"/>
    <x v="42"/>
    <x v="25"/>
    <d v="2017-07-03T00:00:00"/>
    <d v="1899-12-30T08:30:00"/>
    <d v="2017-07-05T00:00:00"/>
    <d v="1899-12-30T10:00:00"/>
    <m/>
    <m/>
    <m/>
  </r>
  <r>
    <x v="1"/>
    <s v="tertiaire"/>
    <n v="23214"/>
    <s v="BP métiers de la pierre"/>
    <s v="-"/>
    <s v="LP ALPILLES"/>
    <d v="2017-06-16T00:00:00"/>
    <s v="-"/>
    <x v="9"/>
    <x v="6"/>
    <d v="2017-06-26T00:00:00"/>
    <d v="1899-12-30T09:00:00"/>
    <d v="2017-06-28T00:00:00"/>
    <d v="1899-12-30T10:00:00"/>
    <m/>
    <m/>
    <m/>
  </r>
  <r>
    <x v="1"/>
    <s v="industriel"/>
    <n v="23209"/>
    <s v="BP Métiers de la piscine"/>
    <s v="-"/>
    <s v="AC NANCY METZ"/>
    <s v="-"/>
    <s v="-"/>
    <x v="44"/>
    <x v="23"/>
    <s v="-"/>
    <s v="-"/>
    <s v="-"/>
    <s v="-"/>
    <m/>
    <m/>
    <m/>
  </r>
  <r>
    <x v="1"/>
    <s v="industriel"/>
    <n v="22709"/>
    <s v="BP monteur en installations du génie climatique et sanitaire"/>
    <d v="2017-05-26T00:00:00"/>
    <s v="CFA BTP AIX-LES-MILLES"/>
    <d v="2017-05-31T00:00:00"/>
    <d v="2017-06-23T00:00:00"/>
    <x v="42"/>
    <x v="25"/>
    <d v="2017-06-28T00:00:00"/>
    <d v="1899-12-30T10:00:00"/>
    <d v="2017-06-30T00:00:00"/>
    <d v="1899-12-30T10:00:00"/>
    <m/>
    <m/>
    <m/>
  </r>
  <r>
    <x v="1"/>
    <s v="industriel"/>
    <n v="23312"/>
    <s v="BP peinture revêtements"/>
    <d v="2017-06-19T00:00:00"/>
    <s v="CFA BTP AIX-LES-MILLES"/>
    <d v="2017-06-23T00:00:00"/>
    <d v="2017-06-26T00:00:00"/>
    <x v="42"/>
    <x v="25"/>
    <d v="2017-06-28T00:00:00"/>
    <d v="1899-12-30T08:30:00"/>
    <d v="2017-06-30T00:00:00"/>
    <d v="1899-12-30T10:00:00"/>
    <m/>
    <m/>
    <m/>
  </r>
  <r>
    <x v="1"/>
    <s v="industriel"/>
    <n v="23310"/>
    <s v="BP Platrerie Plaquiste"/>
    <d v="2017-06-19T00:00:00"/>
    <s v="CFA BTP AIX-LES-MILLES"/>
    <d v="2017-06-23T00:00:00"/>
    <d v="2017-06-26T00:00:00"/>
    <x v="42"/>
    <x v="25"/>
    <d v="2017-06-28T00:00:00"/>
    <d v="1899-12-30T08:30:00"/>
    <d v="2017-06-30T00:00:00"/>
    <d v="1899-12-30T10:00:00"/>
    <m/>
    <m/>
    <m/>
  </r>
  <r>
    <x v="1"/>
    <s v="tertiaire"/>
    <n v="33104"/>
    <s v="BP Préparateur pharmacie"/>
    <d v="2017-06-05T00:00:00"/>
    <s v="CFA - Pharmacie MARSEILLE"/>
    <s v="du 07/06 au 21/06/2017"/>
    <d v="2017-06-23T00:00:00"/>
    <x v="45"/>
    <x v="0"/>
    <d v="2017-06-30T00:00:00"/>
    <d v="1899-12-30T09:00:00"/>
    <d v="2017-07-04T00:00:00"/>
    <d v="1899-12-30T10:00:00"/>
    <m/>
    <m/>
    <m/>
  </r>
  <r>
    <x v="1"/>
    <s v="tertiaire"/>
    <n v="33405"/>
    <s v="BP sommelier"/>
    <d v="2017-05-30T00:00:00"/>
    <s v="Lycée Hotelier Marseille"/>
    <d v="2017-06-27T00:00:00"/>
    <s v="13h30"/>
    <x v="11"/>
    <x v="0"/>
    <d v="2017-07-05T00:00:00"/>
    <d v="1899-12-30T13:30:00"/>
    <d v="2017-07-07T00:00:00"/>
    <d v="1899-12-30T09:00:00"/>
    <m/>
    <m/>
    <m/>
  </r>
  <r>
    <x v="0"/>
    <s v="industriel"/>
    <n v="25307"/>
    <s v="CAP Aéronautique opt Structures"/>
    <s v="neant"/>
    <s v="neant"/>
    <s v="neant"/>
    <s v="NEANT"/>
    <x v="5"/>
    <x v="4"/>
    <d v="2017-07-04T00:00:00"/>
    <d v="1899-12-30T14:00:00"/>
    <d v="2017-07-06T00:00:00"/>
    <d v="1899-12-30T10:00:00"/>
    <m/>
    <m/>
    <m/>
  </r>
  <r>
    <x v="0"/>
    <s v="industriel"/>
    <n v="25306"/>
    <s v="CAP Aéronautique opt Systèmes"/>
    <d v="2017-06-13T00:00:00"/>
    <s v="LP PIERRE MENDES France- VITROLLES"/>
    <d v="2017-06-16T00:00:00"/>
    <d v="2017-06-29T00:00:00"/>
    <x v="5"/>
    <x v="4"/>
    <d v="2017-07-04T00:00:00"/>
    <d v="1899-12-30T14:00:00"/>
    <d v="2017-07-06T00:00:00"/>
    <d v="1899-12-30T10:00:00"/>
    <m/>
    <m/>
    <m/>
  </r>
  <r>
    <x v="0"/>
    <s v="industriel"/>
    <n v="25305"/>
    <s v="CAP Aéronautique opt,Avionique"/>
    <s v="neant"/>
    <s v="neant"/>
    <s v="neant"/>
    <s v="NEANT"/>
    <x v="5"/>
    <x v="4"/>
    <d v="2017-07-04T00:00:00"/>
    <d v="1899-12-30T14:00:00"/>
    <d v="2017-07-06T00:00:00"/>
    <d v="1899-12-30T10:00:00"/>
    <m/>
    <m/>
    <m/>
  </r>
  <r>
    <x v="0"/>
    <s v="tertiaire"/>
    <n v="31114"/>
    <s v="CAP agent d'accueil et de conduite routière - transport de voyageurs"/>
    <s v="neant"/>
    <s v="neant"/>
    <s v="neant"/>
    <s v="NEANT"/>
    <x v="14"/>
    <x v="0"/>
    <d v="2017-06-30T00:00:00"/>
    <d v="1899-12-30T09:00:00"/>
    <d v="2017-07-04T00:00:00"/>
    <d v="1899-12-30T10:00:00"/>
    <m/>
    <m/>
    <m/>
  </r>
  <r>
    <x v="0"/>
    <s v="tertiaire"/>
    <n v="34002"/>
    <s v="CAP agent de prévention et de médiation"/>
    <d v="2017-06-08T00:00:00"/>
    <s v="LPP PASTRE - MARSEILLE "/>
    <d v="2017-06-12T00:00:00"/>
    <d v="2017-06-13T00:00:00"/>
    <x v="0"/>
    <x v="0"/>
    <d v="2017-07-03T00:00:00"/>
    <d v="1899-12-30T08:00:00"/>
    <d v="2017-07-04T00:00:00"/>
    <d v="1899-12-30T17:00:00"/>
    <m/>
    <m/>
    <m/>
  </r>
  <r>
    <x v="0"/>
    <s v="industriel"/>
    <n v="34307"/>
    <s v="CAP agent de propreté et d'hygiène"/>
    <s v="neant"/>
    <s v="neant"/>
    <s v="neant"/>
    <s v="NEANT"/>
    <x v="36"/>
    <x v="0"/>
    <d v="2017-07-03T00:00:00"/>
    <d v="1899-12-30T09:00:00"/>
    <d v="2017-07-05T00:00:00"/>
    <d v="1899-12-30T10:00:00"/>
    <m/>
    <m/>
    <m/>
  </r>
  <r>
    <x v="0"/>
    <s v="tertiaire"/>
    <n v="34405"/>
    <s v="CAP agent de sécurité"/>
    <d v="2017-06-16T00:00:00"/>
    <s v="LP ESTAQUE"/>
    <d v="2017-06-21T00:00:00"/>
    <d v="2017-06-22T00:00:00"/>
    <x v="22"/>
    <x v="0"/>
    <d v="2017-06-27T00:00:00"/>
    <d v="1899-12-30T10:30:00"/>
    <d v="2017-06-29T00:00:00"/>
    <d v="1899-12-30T10:00:00"/>
    <m/>
    <m/>
    <m/>
  </r>
  <r>
    <x v="0"/>
    <s v="tertiaire"/>
    <n v="22129"/>
    <s v="CAP agent polyvalent de restauration"/>
    <s v="pas d'écrit pro"/>
    <s v="pas d'écrit pro"/>
    <s v="pas d'écrit pro"/>
    <d v="2017-06-23T00:00:00"/>
    <x v="36"/>
    <x v="0"/>
    <d v="2017-07-03T00:00:00"/>
    <d v="1899-12-30T14:00:00"/>
    <d v="2017-07-05T00:00:00"/>
    <d v="1899-12-30T16:00:00"/>
    <m/>
    <m/>
    <m/>
  </r>
  <r>
    <x v="0"/>
    <s v="industriel"/>
    <n v="25136"/>
    <s v="CAP Armurerie (fabrication et réparation)"/>
    <s v="-"/>
    <s v="AC LYON"/>
    <s v="-"/>
    <s v="-"/>
    <x v="40"/>
    <x v="23"/>
    <s v="-"/>
    <s v="-"/>
    <s v="-"/>
    <s v="-"/>
    <m/>
    <m/>
    <m/>
  </r>
  <r>
    <x v="0"/>
    <s v="tertiaire"/>
    <n v="32217"/>
    <s v="CAP art de la reliure"/>
    <s v="neant (tansfert)"/>
    <s v="neant (transfert)"/>
    <s v="neant (transfert)"/>
    <s v="neant (transfert)"/>
    <x v="46"/>
    <x v="27"/>
    <s v="neant (transfert)"/>
    <s v="neant (transfert)"/>
    <s v="neant (transfert)"/>
    <s v="neant (transfert)"/>
    <m/>
    <m/>
    <m/>
  </r>
  <r>
    <x v="0"/>
    <s v="tertiaire"/>
    <n v="22361"/>
    <s v="CAP art et technique de la bijouterie - joaillerie option bijouterie joaillerie"/>
    <d v="2017-06-16T00:00:00"/>
    <s v="VINCI"/>
    <s v="DU 16/06 au 19/06"/>
    <s v="-"/>
    <x v="8"/>
    <x v="0"/>
    <d v="2017-07-05T00:00:00"/>
    <d v="1899-12-30T15:30:00"/>
    <d v="2017-07-07T00:00:00"/>
    <d v="1899-12-30T10:00:00"/>
    <m/>
    <m/>
    <m/>
  </r>
  <r>
    <x v="0"/>
    <s v="tertiaire"/>
    <s v="2412A"/>
    <s v="CAP Arts de la Broderie : broderie à la main"/>
    <s v="neant (tansfert)"/>
    <s v="neant (transfert)"/>
    <s v="neant (transfert)"/>
    <s v="neant (transfert)"/>
    <x v="46"/>
    <x v="27"/>
    <s v="neant (transfert)"/>
    <s v="neant (transfert)"/>
    <s v="neant (transfert)"/>
    <s v="neant (transfert)"/>
    <m/>
    <m/>
    <m/>
  </r>
  <r>
    <x v="0"/>
    <s v="industriel"/>
    <n v="23430"/>
    <s v="CAP arts du bois option A : sculpteur ornemaniste"/>
    <d v="2017-06-13T00:00:00"/>
    <s v="LP Poinso Chapuis Marseille"/>
    <d v="2017-06-16T00:00:00"/>
    <d v="2017-06-19T00:00:00"/>
    <x v="47"/>
    <x v="0"/>
    <d v="2017-06-30T00:00:00"/>
    <d v="1899-12-30T09:30:00"/>
    <d v="2017-07-04T00:00:00"/>
    <d v="1899-12-30T10:00:00"/>
    <m/>
    <m/>
    <m/>
  </r>
  <r>
    <x v="0"/>
    <s v="industriel"/>
    <n v="23432"/>
    <s v="CAP arts du bois option C : marqueteur"/>
    <d v="2017-06-13T00:00:00"/>
    <s v="LP Poinso Chapuis Marseille"/>
    <d v="2017-06-16T00:00:00"/>
    <d v="2017-06-19T00:00:00"/>
    <x v="47"/>
    <x v="0"/>
    <d v="2017-06-30T00:00:00"/>
    <d v="1899-12-30T09:45:00"/>
    <d v="2017-07-04T00:00:00"/>
    <d v="1899-12-30T10:00:00"/>
    <m/>
    <m/>
    <m/>
  </r>
  <r>
    <x v="0"/>
    <s v="tertiaire"/>
    <n v="33411"/>
    <s v="CAP assistant technique en milieu familial et collectif"/>
    <s v="pas d'écrit pro"/>
    <s v="pas d'écrit pro"/>
    <s v="pas d'écrit pro"/>
    <s v="-"/>
    <x v="36"/>
    <x v="0"/>
    <d v="2017-07-03T00:00:00"/>
    <d v="1899-12-30T14:00:00"/>
    <d v="2017-07-04T00:00:00"/>
    <d v="1899-12-30T17:00:00"/>
    <m/>
    <m/>
    <m/>
  </r>
  <r>
    <x v="0"/>
    <s v="tertiaire"/>
    <n v="22135"/>
    <s v="CAP boucher"/>
    <d v="2017-06-14T00:00:00"/>
    <s v="LYCEE HOTELIER _x000a_MARSEILLE"/>
    <d v="2017-06-22T00:00:00"/>
    <d v="2017-06-26T00:00:00"/>
    <x v="11"/>
    <x v="0"/>
    <d v="2017-07-03T00:00:00"/>
    <d v="1899-12-30T08:00:00"/>
    <d v="2017-07-05T00:00:00"/>
    <d v="1899-12-30T16:00:00"/>
    <m/>
    <m/>
    <m/>
  </r>
  <r>
    <x v="0"/>
    <s v="tertiaire"/>
    <n v="22137"/>
    <s v="CAP boulanger"/>
    <d v="2017-06-14T00:00:00"/>
    <s v="LYCEE HOTELIER _x000a_MARSEILLE"/>
    <d v="2017-06-22T00:00:00"/>
    <d v="2017-06-23T00:00:00"/>
    <x v="11"/>
    <x v="0"/>
    <d v="2017-07-03T00:00:00"/>
    <d v="1899-12-30T08:00:00"/>
    <d v="2017-07-05T00:00:00"/>
    <d v="1899-12-30T16:00:00"/>
    <m/>
    <m/>
    <m/>
  </r>
  <r>
    <x v="0"/>
    <s v="industriel"/>
    <n v="23318"/>
    <s v="CAP carreleur mosaïst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tertiaire"/>
    <n v="22130"/>
    <s v="CAP Charcutier traiteur"/>
    <s v="en attente "/>
    <s v="Académie de Nice"/>
    <s v="en attente"/>
    <d v="2017-06-22T00:00:00"/>
    <x v="11"/>
    <x v="0"/>
    <d v="2017-07-03T00:00:00"/>
    <d v="1899-12-30T08:00:00"/>
    <d v="2017-07-05T00:00:00"/>
    <d v="1899-12-30T16:00:00"/>
    <m/>
    <m/>
    <m/>
  </r>
  <r>
    <x v="0"/>
    <s v="industriel"/>
    <n v="23439"/>
    <s v="CAP charpentier bois"/>
    <d v="2017-06-22T00:00:00"/>
    <s v="LP Alpes et Durance EMBRUN"/>
    <d v="2017-06-26T00:00:00"/>
    <d v="2017-06-29T00:00:00"/>
    <x v="30"/>
    <x v="18"/>
    <d v="2017-07-04T00:00:00"/>
    <d v="1899-12-30T08:00:00"/>
    <d v="2017-07-06T00:00:00"/>
    <d v="1899-12-30T10:00:00"/>
    <m/>
    <m/>
    <m/>
  </r>
  <r>
    <x v="0"/>
    <s v="industriel"/>
    <n v="23444"/>
    <s v="CAP Charpentier marine"/>
    <s v="néant"/>
    <s v="LP Poinso Chapuis Marseille"/>
    <d v="2017-06-09T00:00:00"/>
    <d v="2017-06-12T00:00:00"/>
    <x v="47"/>
    <x v="0"/>
    <d v="2017-06-27T00:00:00"/>
    <d v="1899-12-30T10:00:00"/>
    <d v="2017-06-29T00:00:00"/>
    <d v="1899-12-30T10:00:00"/>
    <m/>
    <m/>
    <m/>
  </r>
  <r>
    <x v="0"/>
    <s v="tertiaire"/>
    <n v="22133"/>
    <s v="CAP chocolatier confiseur"/>
    <d v="2017-06-14T00:00:00"/>
    <s v="LYCEE HOTELIER _x000a_MARSEILLE"/>
    <d v="2017-06-22T00:00:00"/>
    <d v="2017-06-23T00:00:00"/>
    <x v="11"/>
    <x v="0"/>
    <d v="2017-07-03T00:00:00"/>
    <d v="1899-12-30T08:00:00"/>
    <d v="2017-07-05T00:00:00"/>
    <d v="1899-12-30T16:00:00"/>
    <m/>
    <m/>
    <m/>
  </r>
  <r>
    <x v="0"/>
    <s v="tertiaire"/>
    <n v="33610"/>
    <s v="CAP coiffure"/>
    <s v="14 juin 2017 à 12h"/>
    <s v="LP LEAU MARSEILLE"/>
    <s v="EP2 B écrit cfc  16 juin 2017                                                         EP2 B Arts Appliqués 23 juin 2017"/>
    <d v="2017-06-28T00:00:00"/>
    <x v="16"/>
    <x v="0"/>
    <d v="2017-07-03T00:00:00"/>
    <d v="1899-12-30T13:30:00"/>
    <d v="2017-07-05T00:00:00"/>
    <d v="1899-12-30T10:00:00"/>
    <m/>
    <m/>
    <m/>
  </r>
  <r>
    <x v="0"/>
    <s v="industriel"/>
    <n v="22510"/>
    <s v="CAP Composites, plastiques chaudronnés"/>
    <s v="neant"/>
    <s v="neant"/>
    <s v="neant"/>
    <s v="NEANT"/>
    <x v="37"/>
    <x v="0"/>
    <d v="2017-07-03T00:00:00"/>
    <d v="1899-12-30T10:00:00"/>
    <d v="2017-07-04T00:00:00"/>
    <d v="1899-12-30T10:00:00"/>
    <m/>
    <m/>
    <m/>
  </r>
  <r>
    <x v="0"/>
    <s v="industriel"/>
    <n v="23118"/>
    <s v="CAP conducteur d'engins : travaux publics et carrièr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0101"/>
    <s v="CAP Conducteur d'installations de production"/>
    <s v="neant"/>
    <s v="neant"/>
    <s v="neant"/>
    <s v="NEANT"/>
    <x v="20"/>
    <x v="12"/>
    <d v="2017-07-04T00:00:00"/>
    <d v="1899-12-30T08:30:00"/>
    <d v="2017-07-05T00:00:00"/>
    <d v="1899-12-30T10:00:00"/>
    <m/>
    <m/>
    <m/>
  </r>
  <r>
    <x v="0"/>
    <s v="tertiaire"/>
    <n v="31118"/>
    <s v="CAP conducteur livreur de marchandises"/>
    <d v="2017-06-16T00:00:00"/>
    <s v="LP FLORIDE"/>
    <d v="2017-06-22T00:00:00"/>
    <s v="-"/>
    <x v="14"/>
    <x v="0"/>
    <d v="2017-06-30T00:00:00"/>
    <d v="1899-12-30T09:00:00"/>
    <d v="2017-07-04T00:00:00"/>
    <d v="1899-12-30T10:00:00"/>
    <m/>
    <m/>
    <m/>
  </r>
  <r>
    <x v="0"/>
    <s v="tertiaire"/>
    <n v="31117"/>
    <s v="CAP conducteur routier &quot;marchandises&quot;"/>
    <d v="2017-06-16T00:00:00"/>
    <s v="LP FLORIDE"/>
    <d v="2017-06-22T00:00:00"/>
    <s v="-"/>
    <x v="14"/>
    <x v="0"/>
    <d v="2017-06-30T00:00:00"/>
    <d v="1899-12-30T09:00:00"/>
    <d v="2017-07-04T00:00:00"/>
    <d v="1899-12-30T10:00:00"/>
    <m/>
    <m/>
    <m/>
  </r>
  <r>
    <x v="0"/>
    <s v="industriel"/>
    <n v="23440"/>
    <s v="CAP constructeur bois"/>
    <d v="2017-06-22T00:00:00"/>
    <s v="LP Alpes et Durance EMBRUN"/>
    <d v="2017-06-26T00:00:00"/>
    <d v="2017-06-29T00:00:00"/>
    <x v="30"/>
    <x v="18"/>
    <d v="2017-07-04T00:00:00"/>
    <d v="1899-12-30T08:00:00"/>
    <d v="2017-07-06T00:00:00"/>
    <d v="1899-12-30T10:00:00"/>
    <m/>
    <m/>
    <m/>
  </r>
  <r>
    <x v="0"/>
    <s v="industriel"/>
    <n v="23115"/>
    <s v="CAP constructeur de rout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3219"/>
    <s v="CAP constructeur en béton armé du bâtiment"/>
    <d v="2017-06-19T00:00:00"/>
    <s v="CCF"/>
    <s v="néant"/>
    <s v="néant"/>
    <x v="6"/>
    <x v="0"/>
    <s v="30-juin-17_x000a_03-juil.-17"/>
    <d v="1899-12-30T09:00:00"/>
    <d v="2017-07-05T00:00:00"/>
    <d v="1899-12-30T10:00:00"/>
    <m/>
    <m/>
    <m/>
  </r>
  <r>
    <x v="0"/>
    <s v="industriel"/>
    <n v="23116"/>
    <s v="CAP constructeur en canalisations des travaux publics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4320"/>
    <s v="CAP Cordonnerie multiservices"/>
    <s v="neant"/>
    <s v="neant"/>
    <s v="neant"/>
    <s v="NEANT"/>
    <x v="24"/>
    <x v="0"/>
    <d v="2017-06-23T00:00:00"/>
    <d v="1899-12-30T15:00:00"/>
    <d v="2017-06-26T00:00:00"/>
    <d v="1899-12-30T10:00:00"/>
    <m/>
    <m/>
    <m/>
  </r>
  <r>
    <x v="0"/>
    <s v="industriel"/>
    <n v="23218"/>
    <s v="CAP couvreur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tertiaire"/>
    <n v="22131"/>
    <s v="CAP cuisine"/>
    <d v="2017-06-16T00:00:00"/>
    <s v="LYCEE ALEXANDRE DUMAS _x000a_CAVAILLON"/>
    <d v="2017-06-23T00:00:00"/>
    <s v="-"/>
    <x v="13"/>
    <x v="8"/>
    <d v="2017-06-29T00:00:00"/>
    <d v="1899-12-30T09:00:00"/>
    <d v="2017-07-03T00:00:00"/>
    <d v="1899-12-30T10:00:00"/>
    <m/>
    <m/>
    <m/>
  </r>
  <r>
    <x v="0"/>
    <s v="tertiaire"/>
    <n v="22422"/>
    <s v="CAP décorateur en céramique"/>
    <d v="2017-06-16T00:00:00"/>
    <s v="LP Eiffel AUBAGNE"/>
    <d v="2017-06-22T00:00:00"/>
    <d v="2017-06-23T00:00:00"/>
    <x v="35"/>
    <x v="20"/>
    <d v="2017-06-29T00:00:00"/>
    <d v="1899-12-30T09:00:00"/>
    <d v="2017-07-03T00:00:00"/>
    <d v="1899-12-30T10:00:00"/>
    <m/>
    <m/>
    <m/>
  </r>
  <r>
    <x v="0"/>
    <s v="tertiaire"/>
    <n v="31120"/>
    <s v="CAP distribution d'objets et services à la clientèle"/>
    <s v="neant"/>
    <s v="neant"/>
    <s v="neant"/>
    <s v="NEANT"/>
    <x v="9"/>
    <x v="6"/>
    <d v="2017-06-27T00:00:00"/>
    <d v="1899-12-30T15:00:00"/>
    <d v="2017-06-29T00:00:00"/>
    <d v="1899-12-30T10:00:00"/>
    <m/>
    <m/>
    <m/>
  </r>
  <r>
    <x v="0"/>
    <s v="industriel"/>
    <n v="22332"/>
    <s v="CAP doreur à la feuille ornemaniste"/>
    <d v="2017-06-13T00:00:00"/>
    <s v="LP Poinso Chapuis Marseille"/>
    <d v="2017-06-16T00:00:00"/>
    <d v="2017-06-19T00:00:00"/>
    <x v="47"/>
    <x v="0"/>
    <d v="2017-06-30T00:00:00"/>
    <d v="1899-12-30T09:00:00"/>
    <d v="2017-07-04T00:00:00"/>
    <d v="1899-12-30T10:00:00"/>
    <m/>
    <m/>
    <m/>
  </r>
  <r>
    <x v="0"/>
    <s v="industriel"/>
    <n v="23437"/>
    <s v="CAP ébéniste"/>
    <d v="2017-06-13T00:00:00"/>
    <s v="LP Poinso Chapuis Marseille"/>
    <d v="2017-06-16T00:00:00"/>
    <d v="2017-06-19T00:00:00"/>
    <x v="47"/>
    <x v="0"/>
    <d v="2017-06-30T00:00:00"/>
    <d v="1899-12-30T10:00:00"/>
    <d v="2017-07-04T00:00:00"/>
    <d v="1899-12-30T10:00:00"/>
    <m/>
    <m/>
    <m/>
  </r>
  <r>
    <x v="0"/>
    <s v="tertiaire"/>
    <n v="31214"/>
    <s v="CAP employé de commerce multi spécialités"/>
    <s v="pas d'écrit pro"/>
    <s v="pas d'écrit pro"/>
    <d v="2017-06-23T00:00:00"/>
    <d v="2017-06-23T00:00:00"/>
    <x v="28"/>
    <x v="0"/>
    <d v="2017-07-03T00:00:00"/>
    <d v="1899-12-30T08:30:00"/>
    <d v="2017-07-05T00:00:00"/>
    <d v="1899-12-30T10:00:00"/>
    <m/>
    <m/>
    <m/>
  </r>
  <r>
    <x v="0"/>
    <s v="tertiaire"/>
    <n v="31215"/>
    <s v="CAP employé de vente spécialisée option A : produits alimentaires"/>
    <d v="2017-06-15T00:00:00"/>
    <s v="LP LA VISTE - MARSEILLE "/>
    <d v="2017-06-23T00:00:00"/>
    <d v="2017-06-23T00:00:00"/>
    <x v="28"/>
    <x v="0"/>
    <d v="2017-07-03T00:00:00"/>
    <d v="1899-12-30T08:30:00"/>
    <d v="2017-07-05T00:00:00"/>
    <d v="1899-12-30T10:00:00"/>
    <m/>
    <m/>
    <m/>
  </r>
  <r>
    <x v="0"/>
    <s v="tertiaire"/>
    <n v="31216"/>
    <s v="CAP employé de vente spécialisée option B : produits déquipements courants"/>
    <d v="2017-06-15T00:00:00"/>
    <s v="LP LA VISTE - MARSEILLE "/>
    <d v="2017-06-23T00:00:00"/>
    <d v="2017-06-23T00:00:00"/>
    <x v="28"/>
    <x v="0"/>
    <d v="2017-07-03T00:00:00"/>
    <d v="1899-12-30T08:30:00"/>
    <d v="2017-07-05T00:00:00"/>
    <d v="1899-12-30T10:00:00"/>
    <m/>
    <m/>
    <m/>
  </r>
  <r>
    <x v="0"/>
    <s v="tertiaire"/>
    <n v="31219"/>
    <s v="CAP employé de vente spécialisée option C : service à la clientèle"/>
    <d v="2017-06-15T00:00:00"/>
    <s v="LP LA VISTE - MARSEILLE "/>
    <d v="2017-06-23T00:00:00"/>
    <d v="2017-06-23T00:00:00"/>
    <x v="28"/>
    <x v="0"/>
    <d v="2017-07-03T00:00:00"/>
    <d v="1899-12-30T08:30:00"/>
    <d v="2017-07-05T00:00:00"/>
    <d v="1899-12-30T10:00:00"/>
    <m/>
    <m/>
    <m/>
  </r>
  <r>
    <x v="0"/>
    <s v="tertiaire"/>
    <n v="31220"/>
    <s v="CAP employé de vente spécialisée option D : librairie, papèterie, presse"/>
    <s v="pas d'écrit pro"/>
    <s v="pas d'écrit pro"/>
    <d v="2017-06-23T00:00:00"/>
    <d v="2017-06-23T00:00:00"/>
    <x v="28"/>
    <x v="0"/>
    <d v="2017-07-03T00:00:00"/>
    <d v="1899-12-30T08:30:00"/>
    <d v="2017-07-05T00:00:00"/>
    <d v="1899-12-30T10:00:00"/>
    <m/>
    <m/>
    <m/>
  </r>
  <r>
    <x v="0"/>
    <s v="industriel"/>
    <s v="Hors OCEAN"/>
    <s v="CAP Employé technique de laboratoire"/>
    <s v="-"/>
    <s v="-"/>
    <s v="-"/>
    <s v="HORS OCEAN"/>
    <x v="10"/>
    <x v="0"/>
    <d v="2017-07-04T00:00:00"/>
    <d v="1899-12-30T13:30:00"/>
    <d v="2017-07-05T00:00:00"/>
    <d v="1899-12-30T10:00:00"/>
    <m/>
    <m/>
    <m/>
  </r>
  <r>
    <x v="0"/>
    <s v="industriel"/>
    <n v="23433"/>
    <s v="CAP encadreur"/>
    <d v="2017-06-13T00:00:00"/>
    <s v="LP Poinso Chapuis Marseille"/>
    <d v="2017-06-16T00:00:00"/>
    <d v="2017-06-19T00:00:00"/>
    <x v="47"/>
    <x v="0"/>
    <d v="2017-06-30T00:00:00"/>
    <d v="1899-12-30T09:15:00"/>
    <d v="2017-07-04T00:00:00"/>
    <d v="1899-12-30T10:00:00"/>
    <m/>
    <m/>
    <m/>
  </r>
  <r>
    <x v="0"/>
    <s v="tertiaire"/>
    <n v="33611"/>
    <s v="CAP esthétique cosmétique parfumerie"/>
    <s v="14 juin 2017 à 12h"/>
    <s v="LP LEAU MARSEILLE"/>
    <s v=" EP3 Arts Appliqués 27 juin2017                                                                                         EP3 partie esthetique et biologie  le 26 juin  2017"/>
    <d v="2017-06-28T00:00:00"/>
    <x v="16"/>
    <x v="0"/>
    <d v="2017-07-03T00:00:00"/>
    <d v="1899-12-30T09:00:00"/>
    <d v="2017-07-05T00:00:00"/>
    <d v="1899-12-30T10:00:00"/>
    <m/>
    <m/>
    <m/>
  </r>
  <r>
    <x v="0"/>
    <s v="tertiaire"/>
    <n v="25436"/>
    <s v="CAP ferronnier d'art"/>
    <s v="-"/>
    <s v="-"/>
    <s v="-"/>
    <s v="-"/>
    <x v="48"/>
    <x v="28"/>
    <d v="2017-06-30T00:00:00"/>
    <d v="1899-12-30T09:00:00"/>
    <d v="2017-07-04T00:00:00"/>
    <d v="1899-12-30T10:00:00"/>
    <m/>
    <m/>
    <m/>
  </r>
  <r>
    <x v="0"/>
    <s v="tertiaire"/>
    <n v="31218"/>
    <s v="CAP fleuriste"/>
    <d v="2017-06-16T00:00:00"/>
    <s v="EREA des Pennes Mirabeau"/>
    <d v="2017-06-21T00:00:00"/>
    <s v="-"/>
    <x v="43"/>
    <x v="26"/>
    <d v="2017-06-28T00:00:00"/>
    <d v="1899-12-30T10:30:00"/>
    <d v="2017-06-30T00:00:00"/>
    <d v="1899-12-30T10:00:00"/>
    <m/>
    <m/>
    <m/>
  </r>
  <r>
    <x v="0"/>
    <s v="tertiaire"/>
    <n v="34404"/>
    <s v="CAP gardien d'immeuble"/>
    <d v="2017-06-08T00:00:00"/>
    <s v="LP LA VISTE - MARSEILLE "/>
    <d v="2017-06-12T00:00:00"/>
    <d v="2017-06-13T00:00:00"/>
    <x v="0"/>
    <x v="0"/>
    <d v="2017-07-03T00:00:00"/>
    <d v="1899-12-30T08:30:00"/>
    <d v="2017-07-04T00:00:00"/>
    <d v="1899-12-30T17:00:00"/>
    <m/>
    <m/>
    <m/>
  </r>
  <r>
    <x v="0"/>
    <s v="tertiaire"/>
    <n v="22138"/>
    <s v="CAP Glacier fabricant"/>
    <s v="en attente "/>
    <s v="Académie de Nice"/>
    <s v="en attente"/>
    <d v="2017-06-22T00:00:00"/>
    <x v="11"/>
    <x v="0"/>
    <d v="2017-07-03T00:00:00"/>
    <d v="1899-12-30T08:00:00"/>
    <d v="2017-07-05T00:00:00"/>
    <d v="1899-12-30T16:00:00"/>
    <m/>
    <m/>
    <m/>
  </r>
  <r>
    <x v="0"/>
    <s v="tertiaire"/>
    <n v="25137"/>
    <s v="CAP horlogerie"/>
    <d v="2017-06-12T00:00:00"/>
    <s v="LP VINCI MARSEILLE"/>
    <d v="2017-06-13T00:00:00"/>
    <s v="-"/>
    <x v="8"/>
    <x v="0"/>
    <d v="2017-07-05T00:00:00"/>
    <d v="1899-12-30T14:00:00"/>
    <d v="2017-07-07T00:00:00"/>
    <d v="1899-12-30T10:00:00"/>
    <m/>
    <m/>
    <m/>
  </r>
  <r>
    <x v="0"/>
    <s v="industriel"/>
    <n v="22714"/>
    <s v="CAP installateur en froid et climatisation"/>
    <d v="2017-06-19T00:00:00"/>
    <s v="LP Ampère MARSEILLE"/>
    <d v="2017-06-22T00:00:00"/>
    <d v="2017-06-26T00:00:00"/>
    <x v="29"/>
    <x v="0"/>
    <d v="2017-06-30T00:00:00"/>
    <d v="1899-12-30T09:00:00"/>
    <d v="2017-07-04T00:00:00"/>
    <d v="1899-12-30T10:00:00"/>
    <m/>
    <m/>
    <m/>
  </r>
  <r>
    <x v="0"/>
    <s v="industriel"/>
    <n v="23317"/>
    <s v="CAP installateur sanitaire"/>
    <d v="2017-06-19T00:00:00"/>
    <s v="LP G EIFFEL AUBAGNE"/>
    <d v="2017-06-22T00:00:00"/>
    <d v="2017-06-23T00:00:00"/>
    <x v="35"/>
    <x v="20"/>
    <d v="2017-06-29T00:00:00"/>
    <d v="1899-12-30T14:00:00"/>
    <d v="2017-07-03T00:00:00"/>
    <d v="1899-12-30T10:00:00"/>
    <m/>
    <m/>
    <m/>
  </r>
  <r>
    <x v="0"/>
    <s v="industriel"/>
    <n v="22713"/>
    <s v="CAP installateur thermique"/>
    <d v="2017-06-19T00:00:00"/>
    <s v="LP G. EIFFEL - AUBAGNE"/>
    <d v="2017-06-22T00:00:00"/>
    <d v="2017-06-23T00:00:00"/>
    <x v="35"/>
    <x v="20"/>
    <d v="2017-06-29T00:00:00"/>
    <d v="1899-12-30T14:00:00"/>
    <d v="2017-07-03T00:00:00"/>
    <d v="1899-12-30T10:00:00"/>
    <m/>
    <m/>
    <m/>
  </r>
  <r>
    <x v="0"/>
    <s v="industriel"/>
    <n v="23428"/>
    <s v="CAP Lutherie"/>
    <s v="neant"/>
    <s v="neant"/>
    <s v="neant"/>
    <s v="NEANT"/>
    <x v="15"/>
    <x v="9"/>
    <s v="neant"/>
    <s v="neant"/>
    <s v="neant"/>
    <s v="neant"/>
    <m/>
    <m/>
    <m/>
  </r>
  <r>
    <x v="0"/>
    <s v="industriel"/>
    <n v="23217"/>
    <s v="CAP maçon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3002"/>
    <s v="CAP maintenance de bâtiment de collectivité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5212"/>
    <s v="CAP Maintenance des matériels opt,matériels de TP et de manutention"/>
    <d v="2017-06-21T00:00:00"/>
    <s v="LP DOMAINE D'EGUILLES - VEDENE"/>
    <d v="2017-06-27T00:00:00"/>
    <d v="2017-06-29T00:00:00"/>
    <x v="21"/>
    <x v="13"/>
    <d v="2017-07-04T00:00:00"/>
    <d v="1899-12-30T11:00:00"/>
    <d v="2017-07-06T00:00:00"/>
    <d v="1899-12-30T10:00:00"/>
    <m/>
    <m/>
    <m/>
  </r>
  <r>
    <x v="0"/>
    <s v="industriel"/>
    <n v="25213"/>
    <s v="CAP Maintenance des matériels option matériels de parcs et jardins"/>
    <d v="2017-06-21T00:00:00"/>
    <s v="LP DOMAINE D'EGUILLES - VEDENE"/>
    <d v="2017-06-27T00:00:00"/>
    <d v="2017-06-29T00:00:00"/>
    <x v="21"/>
    <x v="13"/>
    <d v="2017-07-04T00:00:00"/>
    <d v="1899-12-30T11:00:00"/>
    <d v="2017-07-06T00:00:00"/>
    <d v="1899-12-30T10:00:00"/>
    <m/>
    <m/>
    <m/>
  </r>
  <r>
    <x v="0"/>
    <s v="industriel"/>
    <n v="25211"/>
    <s v="CAP Maintenance des matériels option tracteurs et matériels agricoles"/>
    <d v="2017-06-21T00:00:00"/>
    <s v="LP DOMAINE D'EGUILLES - VEDENE"/>
    <d v="2017-06-27T00:00:00"/>
    <d v="2017-06-29T00:00:00"/>
    <x v="21"/>
    <x v="13"/>
    <d v="2017-07-04T00:00:00"/>
    <d v="1899-12-30T11:00:00"/>
    <d v="2017-07-06T00:00:00"/>
    <d v="1899-12-30T10:00:00"/>
    <m/>
    <m/>
    <m/>
  </r>
  <r>
    <x v="0"/>
    <s v="industriel"/>
    <n v="25218"/>
    <s v="CAP maintenance des véhicules          option A: Voitures particulières"/>
    <s v="neant"/>
    <s v="neant"/>
    <s v="neant"/>
    <s v="NEANT"/>
    <x v="19"/>
    <x v="0"/>
    <d v="2017-06-30T00:00:00"/>
    <d v="1899-12-30T08:00:00"/>
    <d v="2017-07-04T00:00:00"/>
    <d v="1899-12-30T10:00:00"/>
    <m/>
    <m/>
    <m/>
  </r>
  <r>
    <x v="0"/>
    <s v="industriel"/>
    <n v="25219"/>
    <s v="CAP maintenance des véhicules          option B: véhicules de transport routier"/>
    <s v="neant"/>
    <s v="neant"/>
    <s v="neant"/>
    <s v="NEANT"/>
    <x v="19"/>
    <x v="0"/>
    <d v="2017-06-30T00:00:00"/>
    <d v="1899-12-30T10:00:00"/>
    <d v="2017-07-04T00:00:00"/>
    <d v="1899-12-30T10:00:00"/>
    <m/>
    <m/>
    <m/>
  </r>
  <r>
    <x v="0"/>
    <s v="industriel"/>
    <n v="25220"/>
    <s v="CAP maintenance des véhicules         option C: motocycles"/>
    <s v="neant"/>
    <s v="neant"/>
    <s v="neant"/>
    <s v="NEANT"/>
    <x v="19"/>
    <x v="0"/>
    <d v="2017-06-30T00:00:00"/>
    <d v="1899-12-30T11:00:00"/>
    <d v="2017-07-04T00:00:00"/>
    <d v="1899-12-30T10:00:00"/>
    <m/>
    <m/>
    <m/>
  </r>
  <r>
    <x v="0"/>
    <s v="industriel"/>
    <n v="23221"/>
    <s v="CAP marbrier du bâtiment et de la décoration"/>
    <s v="neant"/>
    <s v="neant"/>
    <s v="neant"/>
    <s v="NEANT"/>
    <x v="15"/>
    <x v="9"/>
    <s v="neant"/>
    <s v="neant"/>
    <s v="neant"/>
    <s v="neant"/>
    <m/>
    <m/>
    <m/>
  </r>
  <r>
    <x v="0"/>
    <s v="industriel"/>
    <n v="24317"/>
    <s v="CAP Maroquinerie"/>
    <s v="neant"/>
    <s v="neant"/>
    <s v="neant"/>
    <s v="NEANT"/>
    <x v="3"/>
    <x v="0"/>
    <d v="2017-06-26T00:00:00"/>
    <d v="1899-12-30T09:00:00"/>
    <d v="2017-06-27T00:00:00"/>
    <d v="1899-12-30T10:00:00"/>
    <m/>
    <m/>
    <m/>
  </r>
  <r>
    <x v="0"/>
    <s v="industriel"/>
    <n v="23322"/>
    <s v="CAP menuisier aluminium- verre 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3441"/>
    <s v="CAP menuisier fabricant de menuiserie, mobilier et agencement"/>
    <d v="2017-06-23T00:00:00"/>
    <s v="SEP DIDEROT MARSEILLE"/>
    <d v="2017-06-27T00:00:00"/>
    <d v="2017-06-29T00:00:00"/>
    <x v="31"/>
    <x v="0"/>
    <d v="2017-07-04T00:00:00"/>
    <d v="1899-12-30T09:00:00"/>
    <d v="2017-07-06T00:00:00"/>
    <d v="1899-12-30T10:00:00"/>
    <m/>
    <m/>
    <m/>
  </r>
  <r>
    <x v="0"/>
    <s v="industriel"/>
    <n v="23442"/>
    <s v="CAP menuisier installateur"/>
    <d v="2017-06-23T00:00:00"/>
    <s v="SEP DIDEROT MARSEILLE"/>
    <d v="2017-06-27T00:00:00"/>
    <d v="2017-06-29T00:00:00"/>
    <x v="31"/>
    <x v="0"/>
    <d v="2017-07-04T00:00:00"/>
    <d v="1899-12-30T09:00:00"/>
    <d v="2017-07-06T00:00:00"/>
    <d v="1899-12-30T10:00:00"/>
    <m/>
    <m/>
    <m/>
  </r>
  <r>
    <x v="0"/>
    <s v="industriel"/>
    <n v="24006"/>
    <s v="CAP Métiers de la blanchisserie"/>
    <d v="2017-06-15T00:00:00"/>
    <s v="LP LEAU - MARSEILLE"/>
    <d v="2017-06-19T00:00:00"/>
    <d v="2017-06-19T00:00:00"/>
    <x v="16"/>
    <x v="0"/>
    <d v="2017-06-26T00:00:00"/>
    <d v="1899-12-30T14:00:00"/>
    <d v="2017-06-27T00:00:00"/>
    <d v="1899-12-30T10:00:00"/>
    <m/>
    <m/>
    <m/>
  </r>
  <r>
    <x v="0"/>
    <s v="industriel"/>
    <n v="24240"/>
    <s v="CAP Métiers de la mode - vêtement flou"/>
    <d v="2017-06-15T00:00:00"/>
    <s v="LP LA CALADE - MARSEILLE"/>
    <d v="2017-06-19T00:00:00"/>
    <d v="2017-06-19T00:00:00"/>
    <x v="3"/>
    <x v="0"/>
    <d v="2017-06-26T00:00:00"/>
    <d v="1899-12-30T09:00:00"/>
    <d v="2017-06-27T00:00:00"/>
    <d v="1899-12-30T10:00:00"/>
    <m/>
    <m/>
    <m/>
  </r>
  <r>
    <x v="0"/>
    <s v="industriel"/>
    <n v="24241"/>
    <s v="CAP Métiers de la mode - vêtement tailleur"/>
    <d v="2017-06-14T00:00:00"/>
    <s v="LPP VINCENT DE PAUL - AVIGNON"/>
    <d v="2017-06-16T00:00:00"/>
    <d v="2017-06-19T00:00:00"/>
    <x v="3"/>
    <x v="0"/>
    <d v="2017-06-26T00:00:00"/>
    <d v="1899-12-30T09:00:00"/>
    <d v="2017-06-27T00:00:00"/>
    <d v="1899-12-30T10:00:00"/>
    <m/>
    <m/>
    <m/>
  </r>
  <r>
    <x v="0"/>
    <s v="industriel"/>
    <n v="25521"/>
    <s v="CAP métiers de l'enseigne et de la signalétique"/>
    <s v="neant"/>
    <s v="neant"/>
    <s v="neant"/>
    <s v="NEANT"/>
    <x v="49"/>
    <x v="0"/>
    <d v="2017-07-05T00:00:00"/>
    <d v="1899-12-30T09:00:00"/>
    <d v="2017-07-07T00:00:00"/>
    <d v="1899-12-30T10:00:00"/>
    <m/>
    <m/>
    <m/>
  </r>
  <r>
    <x v="0"/>
    <s v="tertiaire"/>
    <s v="Hors OCEAN"/>
    <s v="CAP Métiers du football"/>
    <d v="2017-06-15T00:00:00"/>
    <s v="SIEC (voir circulaire)"/>
    <s v="SIEC (voir circulaire)"/>
    <s v="SIEC (voir circulaire)"/>
    <x v="50"/>
    <x v="29"/>
    <s v="SIEC (voir circulaire)"/>
    <s v="SIEC (voir circulaire)"/>
    <s v="SIEC (voir circulaire)"/>
    <s v="SIEC (voir circulaire)"/>
    <m/>
    <m/>
    <m/>
  </r>
  <r>
    <x v="0"/>
    <s v="industriel"/>
    <n v="24005"/>
    <s v="CAP Métiers du pressing"/>
    <s v="neant"/>
    <s v="neant"/>
    <s v="neant"/>
    <s v="NEANT"/>
    <x v="16"/>
    <x v="0"/>
    <d v="2017-06-26T00:00:00"/>
    <d v="1899-12-30T14:00:00"/>
    <d v="2017-06-27T00:00:00"/>
    <d v="1899-12-30T10:00:00"/>
    <m/>
    <m/>
    <m/>
  </r>
  <r>
    <x v="0"/>
    <s v="industriel"/>
    <n v="22420"/>
    <s v="CAP Modèles et moules céramiques"/>
    <d v="2017-06-16T00:00:00"/>
    <s v="LP G. EIFFEL - AUBAGNE"/>
    <d v="2017-06-22T00:00:00"/>
    <d v="2017-06-23T00:00:00"/>
    <x v="35"/>
    <x v="20"/>
    <d v="2017-06-29T00:00:00"/>
    <d v="1899-12-30T09:00:00"/>
    <d v="2017-07-03T00:00:00"/>
    <d v="1899-12-30T10:00:00"/>
    <m/>
    <m/>
    <m/>
  </r>
  <r>
    <x v="0"/>
    <s v="industriel"/>
    <s v="Hors OCEAN"/>
    <s v="CAP monteur en isolation thermique et acoustiqu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tertiaire"/>
    <n v="32314"/>
    <s v="CAP opérateur projectioniste de cinéma"/>
    <d v="2017-06-14T00:00:00"/>
    <s v="LP PASCAL"/>
    <d v="2017-06-15T00:00:00"/>
    <s v="-"/>
    <x v="24"/>
    <x v="0"/>
    <d v="2017-07-04T00:00:00"/>
    <d v="1899-12-30T11:30:00"/>
    <d v="2017-07-06T00:00:00"/>
    <d v="1899-12-30T10:00:00"/>
    <m/>
    <m/>
    <m/>
  </r>
  <r>
    <x v="0"/>
    <s v="tertiaire"/>
    <n v="31122"/>
    <s v="CAP opérateur(-trice) logistique"/>
    <d v="2017-06-20T00:00:00"/>
    <s v="LP ALPILLES"/>
    <d v="2017-06-22T00:00:00"/>
    <d v="2017-06-23T00:00:00"/>
    <x v="9"/>
    <x v="6"/>
    <d v="2017-06-27T00:00:00"/>
    <d v="1899-12-30T09:00:00"/>
    <d v="2017-06-29T00:00:00"/>
    <d v="1899-12-30T10:00:00"/>
    <m/>
    <m/>
    <m/>
  </r>
  <r>
    <x v="0"/>
    <s v="tertiaire"/>
    <n v="33106"/>
    <s v="CAP ortho-prothésiste"/>
    <s v="-"/>
    <s v="LP BLAISE PASCAL MARSEILLE"/>
    <s v="-"/>
    <s v="-"/>
    <x v="24"/>
    <x v="0"/>
    <s v="A FIXER"/>
    <s v="A FIXER"/>
    <s v="-"/>
    <s v="-"/>
    <m/>
    <m/>
    <m/>
  </r>
  <r>
    <x v="0"/>
    <s v="tertiaire"/>
    <n v="22136"/>
    <s v="CAP pâtissier"/>
    <d v="2017-06-14T00:00:00"/>
    <s v="LYCEE HOTELIER _x000a_MARSEILLE"/>
    <d v="2017-06-22T00:00:00"/>
    <d v="2017-06-23T00:00:00"/>
    <x v="11"/>
    <x v="0"/>
    <d v="2017-07-03T00:00:00"/>
    <d v="1899-12-30T08:00:00"/>
    <d v="2017-07-05T00:00:00"/>
    <d v="1899-12-30T16:00:00"/>
    <m/>
    <m/>
    <m/>
  </r>
  <r>
    <x v="0"/>
    <s v="industriel"/>
    <n v="23319"/>
    <s v="CAP peintre applicateur de revêtement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industriel"/>
    <n v="25433"/>
    <s v="CAP peinture en carrosserie"/>
    <d v="2017-06-19T00:00:00"/>
    <s v="LP F. MISTRAL - MARSEILLE"/>
    <d v="2017-06-23T00:00:00"/>
    <d v="2017-06-26T00:00:00"/>
    <x v="19"/>
    <x v="0"/>
    <d v="2017-06-30T00:00:00"/>
    <d v="1899-12-30T14:30:00"/>
    <d v="2017-07-04T00:00:00"/>
    <d v="1899-12-30T10:00:00"/>
    <m/>
    <m/>
    <m/>
  </r>
  <r>
    <x v="0"/>
    <s v="tertiaire"/>
    <s v="3320N"/>
    <s v="CAP petite enfance"/>
    <d v="2017-06-13T00:00:00"/>
    <s v="LP BROCHIER - MARSEILLE"/>
    <s v="20 et 21/06/2017"/>
    <d v="2017-06-22T00:00:00"/>
    <x v="0"/>
    <x v="0"/>
    <d v="2017-07-03T00:00:00"/>
    <d v="1899-12-30T10:00:00"/>
    <d v="2017-07-05T00:00:00"/>
    <d v="1899-12-30T10:00:00"/>
    <m/>
    <m/>
    <m/>
  </r>
  <r>
    <x v="0"/>
    <s v="industriel"/>
    <n v="23323"/>
    <s v="CAP plâtrier plaquiste"/>
    <d v="2017-06-19T00:00:00"/>
    <s v="LP René CAILLIE MARSEILLE"/>
    <d v="2017-06-22T00:00:00"/>
    <d v="2017-06-23T00:00:00"/>
    <x v="6"/>
    <x v="0"/>
    <s v="30-juin-17_x000a_03-juil.-17"/>
    <d v="1899-12-30T09:00:00"/>
    <d v="2017-07-05T00:00:00"/>
    <d v="1899-12-30T10:00:00"/>
    <m/>
    <m/>
    <m/>
  </r>
  <r>
    <x v="0"/>
    <s v="tertiaire"/>
    <n v="33107"/>
    <s v="CAP Podo-orthésiste"/>
    <s v="LYON"/>
    <s v="LYON"/>
    <s v="LYON"/>
    <s v="LYON"/>
    <x v="51"/>
    <x v="30"/>
    <s v="LYON"/>
    <s v="LYON"/>
    <s v="LYON"/>
    <s v="LYON"/>
    <m/>
    <m/>
    <m/>
  </r>
  <r>
    <x v="0"/>
    <s v="industriel"/>
    <n v="25523"/>
    <s v="CAP Préparation et réalisation d'ouvrages électriques"/>
    <d v="2017-06-14T00:00:00"/>
    <s v="LP L'ESTAQUE - MARSEILLE"/>
    <d v="2017-06-16T00:00:00"/>
    <d v="2017-06-23T00:00:00"/>
    <x v="22"/>
    <x v="0"/>
    <d v="2017-06-30T00:00:00"/>
    <d v="1899-12-30T09:00:00"/>
    <d v="2017-07-05T00:00:00"/>
    <d v="1899-12-30T10:00:00"/>
    <m/>
    <m/>
    <m/>
  </r>
  <r>
    <x v="0"/>
    <s v="industriel"/>
    <n v="22005"/>
    <s v="CAP Propreté de l'environnement urbain collecte et recyclage"/>
    <s v="neant"/>
    <s v="neant"/>
    <s v="neant"/>
    <s v="NEANT"/>
    <x v="36"/>
    <x v="0"/>
    <d v="2017-07-03T00:00:00"/>
    <d v="1899-12-30T09:00:00"/>
    <d v="2017-07-05T00:00:00"/>
    <d v="1899-12-30T10:00:00"/>
    <m/>
    <m/>
    <m/>
  </r>
  <r>
    <x v="0"/>
    <s v="industriel"/>
    <n v="25435"/>
    <s v="CAP Réalisation en chaudronnerie industrielle"/>
    <d v="2017-06-16T00:00:00"/>
    <s v="LP G. EIFFEL - AUBAGNE"/>
    <d v="2017-06-22T00:00:00"/>
    <d v="2017-06-23T00:00:00"/>
    <x v="35"/>
    <x v="20"/>
    <d v="2017-06-29T00:00:00"/>
    <d v="1899-12-30T09:00:00"/>
    <d v="2017-07-03T00:00:00"/>
    <d v="1899-12-30T10:00:00"/>
    <m/>
    <m/>
    <m/>
  </r>
  <r>
    <x v="0"/>
    <s v="industriel"/>
    <n v="25217"/>
    <s v="CAP réparation entretien des embarcations de plaisance"/>
    <d v="2017-06-22T00:00:00"/>
    <s v="LP L'ESTAQUE - MARSEILLE"/>
    <d v="2017-06-27T00:00:00"/>
    <d v="2017-06-29T00:00:00"/>
    <x v="22"/>
    <x v="0"/>
    <d v="2017-07-04T00:00:00"/>
    <d v="1899-12-30T14:00:00"/>
    <d v="2017-07-06T00:00:00"/>
    <d v="1899-12-30T10:00:00"/>
    <m/>
    <m/>
    <m/>
  </r>
  <r>
    <x v="0"/>
    <s v="industriel"/>
    <n v="25434"/>
    <s v="CAP réparations des carrosseries"/>
    <d v="2017-06-19T00:00:00"/>
    <s v="LP F. MISTRAL - MARSEILLE"/>
    <d v="2017-06-23T00:00:00"/>
    <d v="2017-06-26T00:00:00"/>
    <x v="19"/>
    <x v="0"/>
    <d v="2017-06-30T00:00:00"/>
    <d v="1899-12-30T14:00:00"/>
    <d v="2017-07-04T00:00:00"/>
    <d v="1899-12-30T10:00:00"/>
    <m/>
    <m/>
    <m/>
  </r>
  <r>
    <x v="0"/>
    <s v="tertiaire"/>
    <n v="33409"/>
    <s v="CAP restaurant"/>
    <d v="2017-06-16T00:00:00"/>
    <s v="LYCEE ALEXANDRE DUMAS _x000a_CAVAILLON"/>
    <d v="2017-06-23T00:00:00"/>
    <d v="2017-06-23T00:00:00"/>
    <x v="13"/>
    <x v="8"/>
    <d v="2017-06-29T00:00:00"/>
    <d v="1899-12-30T14:00:00"/>
    <d v="2017-07-03T00:00:00"/>
    <d v="1899-12-30T10:00:00"/>
    <m/>
    <m/>
    <m/>
  </r>
  <r>
    <x v="0"/>
    <s v="industriel"/>
    <n v="32225"/>
    <s v="CAP sérigraphie industrielle"/>
    <d v="2017-06-12T00:00:00"/>
    <s v="LP VINCI MARSEILLE"/>
    <d v="2017-06-15T00:00:00"/>
    <d v="2017-06-29T00:00:00"/>
    <x v="8"/>
    <x v="0"/>
    <d v="2017-07-05T00:00:00"/>
    <d v="1899-12-30T16:00:00"/>
    <d v="2017-07-07T00:00:00"/>
    <d v="1899-12-30T10:00:00"/>
    <m/>
    <m/>
    <m/>
  </r>
  <r>
    <x v="0"/>
    <s v="industriel"/>
    <n v="25431"/>
    <s v="CAP serrurier métallier"/>
    <d v="2017-06-19T00:00:00"/>
    <s v="LP G EIFFEL AUBAGNE"/>
    <d v="2017-06-22T00:00:00"/>
    <d v="2017-06-23T00:00:00"/>
    <x v="35"/>
    <x v="20"/>
    <d v="2017-06-29T00:00:00"/>
    <s v="8:30-10:30"/>
    <d v="2017-07-03T00:00:00"/>
    <d v="1899-12-30T10:00:00"/>
    <m/>
    <m/>
    <m/>
  </r>
  <r>
    <x v="0"/>
    <s v="tertiaire"/>
    <n v="33410"/>
    <s v="CAP services en brasserie café"/>
    <d v="2017-06-16T00:00:00"/>
    <s v="LYCEE ALEXANDRE DUMAS _x000a_CAVAILLON"/>
    <d v="2017-06-23T00:00:00"/>
    <d v="2017-06-23T00:00:00"/>
    <x v="13"/>
    <x v="8"/>
    <d v="2017-06-29T00:00:00"/>
    <d v="1899-12-30T14:00:00"/>
    <d v="2017-07-03T00:00:00"/>
    <d v="1899-12-30T10:00:00"/>
    <m/>
    <m/>
    <m/>
  </r>
  <r>
    <x v="0"/>
    <s v="tertiaire"/>
    <n v="33408"/>
    <s v="CAP services hôteliers"/>
    <d v="2017-06-16T00:00:00"/>
    <s v="LYCEE ALEXANDRE DUMAS _x000a_CAVAILLON"/>
    <d v="2017-06-23T00:00:00"/>
    <d v="2017-06-23T00:00:00"/>
    <x v="13"/>
    <x v="8"/>
    <d v="2017-06-29T00:00:00"/>
    <d v="1899-12-30T14:00:00"/>
    <d v="2017-07-03T00:00:00"/>
    <d v="1899-12-30T10:00:00"/>
    <m/>
    <m/>
    <m/>
  </r>
  <r>
    <x v="0"/>
    <s v="tertiaire"/>
    <n v="32226"/>
    <s v="CAP signalétique, enseigne et décor"/>
    <d v="2017-06-15T00:00:00"/>
    <s v="ADEF Antenne DUVERGER"/>
    <d v="2017-06-16T00:00:00"/>
    <d v="2017-06-29T00:00:00"/>
    <x v="8"/>
    <x v="0"/>
    <d v="2017-07-05T00:00:00"/>
    <d v="1899-12-30T09:00:00"/>
    <d v="2017-07-07T00:00:00"/>
    <d v="1899-12-30T10:00:00"/>
    <m/>
    <m/>
    <m/>
  </r>
  <r>
    <x v="0"/>
    <s v="industriel"/>
    <n v="23311"/>
    <s v="CAP Staffeur ornemaniste"/>
    <s v="neant"/>
    <s v="neant"/>
    <s v="neant"/>
    <s v="NEANT"/>
    <x v="52"/>
    <x v="23"/>
    <s v="-"/>
    <s v="-"/>
    <s v="-"/>
    <s v="-"/>
    <m/>
    <m/>
    <m/>
  </r>
  <r>
    <x v="0"/>
    <s v="tertiaire"/>
    <n v="23220"/>
    <s v="CAP Tailleur de pierre"/>
    <s v="Neant"/>
    <s v="LP ALPILLES"/>
    <s v="-"/>
    <s v="-"/>
    <x v="9"/>
    <x v="6"/>
    <d v="2017-06-26T00:00:00"/>
    <d v="1899-12-30T09:00:00"/>
    <d v="2017-06-28T00:00:00"/>
    <d v="1899-12-30T10:00:00"/>
    <m/>
    <m/>
    <m/>
  </r>
  <r>
    <x v="0"/>
    <s v="tertiaire"/>
    <n v="24239"/>
    <s v="CAP tapissier - tapissière d'ameublement en décor"/>
    <s v="NEANT"/>
    <s v="LP Poinso Chapuis Marseille"/>
    <d v="2017-06-16T00:00:00"/>
    <d v="2017-06-26T00:00:00"/>
    <x v="47"/>
    <x v="0"/>
    <d v="2017-06-30T00:00:00"/>
    <d v="1899-12-30T10:30:00"/>
    <d v="2017-07-04T00:00:00"/>
    <d v="1899-12-30T10:00:00"/>
    <m/>
    <m/>
    <m/>
  </r>
  <r>
    <x v="0"/>
    <s v="tertiaire"/>
    <n v="24238"/>
    <s v="CAP tapissier - tapissière d'ameublement en siège"/>
    <s v="neant"/>
    <s v="LP Poinso Chapuis Marseille"/>
    <d v="2017-06-16T00:00:00"/>
    <s v="-"/>
    <x v="47"/>
    <x v="0"/>
    <d v="2017-06-30T00:00:00"/>
    <d v="1899-12-30T10:30:00"/>
    <d v="2017-07-04T00:00:00"/>
    <d v="1899-12-30T10:00:00"/>
    <m/>
    <m/>
    <m/>
  </r>
  <r>
    <x v="0"/>
    <s v="tertiaire"/>
    <n v="22421"/>
    <s v="CAP tournage en céramique"/>
    <s v="neant"/>
    <s v="LP Eiffel AUBAGNE"/>
    <d v="2017-06-22T00:00:00"/>
    <s v="-"/>
    <x v="35"/>
    <x v="20"/>
    <d v="2017-06-29T00:00:00"/>
    <d v="1899-12-30T09:00:00"/>
    <d v="2017-07-03T00:00:00"/>
    <d v="1899-12-30T10:00: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eau croisé dynamique2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F99" firstHeaderRow="1" firstDataRow="2" firstDataCol="1"/>
  <pivotFields count="17">
    <pivotField axis="axisCol" dataField="1" showAll="0" defaultSubtotal="0">
      <items count="6">
        <item x="2"/>
        <item x="3"/>
        <item h="1" x="4"/>
        <item x="1"/>
        <item x="0"/>
        <item m="1" x="5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axis="axisRow" showAll="0">
      <items count="77">
        <item h="1" x="40"/>
        <item x="44"/>
        <item x="23"/>
        <item x="52"/>
        <item x="45"/>
        <item m="1" x="63"/>
        <item x="42"/>
        <item x="43"/>
        <item m="1" x="56"/>
        <item x="13"/>
        <item x="25"/>
        <item m="1" x="75"/>
        <item x="30"/>
        <item x="9"/>
        <item x="29"/>
        <item x="24"/>
        <item m="1" x="57"/>
        <item x="2"/>
        <item x="0"/>
        <item x="34"/>
        <item x="27"/>
        <item x="36"/>
        <item x="26"/>
        <item m="1" x="62"/>
        <item x="21"/>
        <item m="1" x="64"/>
        <item m="1" x="54"/>
        <item x="19"/>
        <item m="1" x="66"/>
        <item x="18"/>
        <item x="35"/>
        <item m="1" x="60"/>
        <item x="12"/>
        <item x="41"/>
        <item x="7"/>
        <item x="37"/>
        <item m="1" x="74"/>
        <item x="8"/>
        <item x="3"/>
        <item x="14"/>
        <item m="1" x="55"/>
        <item x="28"/>
        <item m="1" x="61"/>
        <item x="20"/>
        <item x="10"/>
        <item x="16"/>
        <item x="33"/>
        <item x="22"/>
        <item m="1" x="59"/>
        <item x="38"/>
        <item m="1" x="73"/>
        <item x="5"/>
        <item x="47"/>
        <item x="48"/>
        <item x="6"/>
        <item m="1" x="68"/>
        <item x="32"/>
        <item m="1" x="70"/>
        <item m="1" x="71"/>
        <item m="1" x="72"/>
        <item m="1" x="65"/>
        <item x="49"/>
        <item m="1" x="67"/>
        <item x="11"/>
        <item m="1" x="58"/>
        <item m="1" x="53"/>
        <item x="4"/>
        <item x="51"/>
        <item h="1" x="15"/>
        <item h="1" x="46"/>
        <item x="39"/>
        <item x="31"/>
        <item x="17"/>
        <item h="1" x="1"/>
        <item x="50"/>
        <item m="1" x="69"/>
        <item t="default"/>
      </items>
    </pivotField>
    <pivotField axis="axisRow" showAll="0">
      <items count="34">
        <item x="23"/>
        <item x="7"/>
        <item x="25"/>
        <item x="28"/>
        <item x="20"/>
        <item x="24"/>
        <item x="3"/>
        <item x="11"/>
        <item x="8"/>
        <item x="18"/>
        <item x="16"/>
        <item x="12"/>
        <item x="10"/>
        <item x="30"/>
        <item x="2"/>
        <item x="0"/>
        <item m="1" x="32"/>
        <item x="6"/>
        <item x="19"/>
        <item x="9"/>
        <item x="27"/>
        <item x="22"/>
        <item x="26"/>
        <item x="17"/>
        <item x="21"/>
        <item m="1" x="31"/>
        <item x="15"/>
        <item x="1"/>
        <item x="29"/>
        <item x="5"/>
        <item x="13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8"/>
    <field x="9"/>
  </rowFields>
  <rowItems count="95">
    <i>
      <x v="1"/>
    </i>
    <i r="1">
      <x/>
    </i>
    <i>
      <x v="2"/>
    </i>
    <i r="1">
      <x v="32"/>
    </i>
    <i>
      <x v="3"/>
    </i>
    <i r="1">
      <x/>
    </i>
    <i>
      <x v="4"/>
    </i>
    <i r="1">
      <x v="15"/>
    </i>
    <i>
      <x v="6"/>
    </i>
    <i r="1">
      <x v="2"/>
    </i>
    <i>
      <x v="7"/>
    </i>
    <i r="1">
      <x v="22"/>
    </i>
    <i>
      <x v="9"/>
    </i>
    <i r="1">
      <x v="8"/>
    </i>
    <i>
      <x v="10"/>
    </i>
    <i r="1">
      <x v="26"/>
    </i>
    <i>
      <x v="12"/>
    </i>
    <i r="1">
      <x v="9"/>
    </i>
    <i>
      <x v="13"/>
    </i>
    <i r="1">
      <x v="17"/>
    </i>
    <i>
      <x v="14"/>
    </i>
    <i r="1">
      <x v="15"/>
    </i>
    <i>
      <x v="15"/>
    </i>
    <i r="1">
      <x v="15"/>
    </i>
    <i>
      <x v="17"/>
    </i>
    <i r="1">
      <x v="14"/>
    </i>
    <i>
      <x v="18"/>
    </i>
    <i r="1">
      <x v="15"/>
    </i>
    <i>
      <x v="19"/>
    </i>
    <i r="1">
      <x v="15"/>
    </i>
    <i>
      <x v="20"/>
    </i>
    <i r="1">
      <x v="23"/>
    </i>
    <i>
      <x v="21"/>
    </i>
    <i r="1">
      <x v="15"/>
    </i>
    <i>
      <x v="22"/>
    </i>
    <i r="1">
      <x v="10"/>
    </i>
    <i>
      <x v="24"/>
    </i>
    <i r="1">
      <x v="30"/>
    </i>
    <i>
      <x v="27"/>
    </i>
    <i r="1">
      <x v="15"/>
    </i>
    <i>
      <x v="29"/>
    </i>
    <i r="1">
      <x v="7"/>
    </i>
    <i>
      <x v="30"/>
    </i>
    <i r="1">
      <x v="4"/>
    </i>
    <i>
      <x v="32"/>
    </i>
    <i r="1">
      <x v="1"/>
    </i>
    <i>
      <x v="34"/>
    </i>
    <i r="1">
      <x v="29"/>
    </i>
    <i>
      <x v="35"/>
    </i>
    <i r="1">
      <x v="15"/>
    </i>
    <i>
      <x v="37"/>
    </i>
    <i r="1">
      <x v="15"/>
    </i>
    <i>
      <x v="38"/>
    </i>
    <i r="1">
      <x v="15"/>
    </i>
    <i>
      <x v="39"/>
    </i>
    <i r="1">
      <x v="15"/>
    </i>
    <i>
      <x v="41"/>
    </i>
    <i r="1">
      <x v="15"/>
    </i>
    <i>
      <x v="43"/>
    </i>
    <i r="1">
      <x v="11"/>
    </i>
    <i>
      <x v="44"/>
    </i>
    <i r="1">
      <x v="15"/>
    </i>
    <i>
      <x v="45"/>
    </i>
    <i r="1">
      <x v="15"/>
    </i>
    <i>
      <x v="46"/>
    </i>
    <i r="1">
      <x v="18"/>
    </i>
    <i>
      <x v="47"/>
    </i>
    <i r="1">
      <x v="15"/>
    </i>
    <i>
      <x v="49"/>
    </i>
    <i r="1">
      <x v="24"/>
    </i>
    <i>
      <x v="51"/>
    </i>
    <i r="1">
      <x v="31"/>
    </i>
    <i>
      <x v="52"/>
    </i>
    <i r="1">
      <x v="15"/>
    </i>
    <i>
      <x v="53"/>
    </i>
    <i r="1">
      <x v="3"/>
    </i>
    <i>
      <x v="54"/>
    </i>
    <i r="1">
      <x v="15"/>
    </i>
    <i>
      <x v="56"/>
    </i>
    <i r="1">
      <x v="29"/>
    </i>
    <i>
      <x v="61"/>
    </i>
    <i r="1">
      <x v="15"/>
    </i>
    <i>
      <x v="63"/>
    </i>
    <i r="1">
      <x v="15"/>
    </i>
    <i>
      <x v="66"/>
    </i>
    <i r="1">
      <x v="6"/>
    </i>
    <i>
      <x v="67"/>
    </i>
    <i r="1">
      <x v="13"/>
    </i>
    <i>
      <x v="71"/>
    </i>
    <i r="1">
      <x v="15"/>
    </i>
    <i>
      <x v="72"/>
    </i>
    <i r="1">
      <x v="12"/>
    </i>
    <i>
      <x v="74"/>
    </i>
    <i r="1">
      <x v="28"/>
    </i>
    <i t="grand">
      <x/>
    </i>
  </rowItems>
  <colFields count="1">
    <field x="0"/>
  </colFields>
  <colItems count="5">
    <i>
      <x/>
    </i>
    <i>
      <x v="1"/>
    </i>
    <i>
      <x v="3"/>
    </i>
    <i>
      <x v="4"/>
    </i>
    <i t="grand">
      <x/>
    </i>
  </colItems>
  <dataFields count="1">
    <dataField name="Nombre de Diplôme" fld="0" subtotal="count" baseField="0" baseItem="0"/>
  </dataFields>
  <formats count="82">
    <format dxfId="81">
      <pivotArea type="all" dataOnly="0" outline="0" fieldPosition="0"/>
    </format>
    <format dxfId="80">
      <pivotArea collapsedLevelsAreSubtotals="1" fieldPosition="0">
        <references count="1">
          <reference field="8" count="1">
            <x v="1"/>
          </reference>
        </references>
      </pivotArea>
    </format>
    <format dxfId="79">
      <pivotArea dataOnly="0" labelOnly="1" fieldPosition="0">
        <references count="1">
          <reference field="8" count="1">
            <x v="1"/>
          </reference>
        </references>
      </pivotArea>
    </format>
    <format dxfId="78">
      <pivotArea collapsedLevelsAreSubtotals="1" fieldPosition="0">
        <references count="1">
          <reference field="8" count="1">
            <x v="2"/>
          </reference>
        </references>
      </pivotArea>
    </format>
    <format dxfId="77">
      <pivotArea dataOnly="0" labelOnly="1" fieldPosition="0">
        <references count="1">
          <reference field="8" count="1">
            <x v="2"/>
          </reference>
        </references>
      </pivotArea>
    </format>
    <format dxfId="76">
      <pivotArea collapsedLevelsAreSubtotals="1" fieldPosition="0">
        <references count="1">
          <reference field="8" count="1">
            <x v="3"/>
          </reference>
        </references>
      </pivotArea>
    </format>
    <format dxfId="75">
      <pivotArea dataOnly="0" labelOnly="1" fieldPosition="0">
        <references count="1">
          <reference field="8" count="1">
            <x v="3"/>
          </reference>
        </references>
      </pivotArea>
    </format>
    <format dxfId="74">
      <pivotArea collapsedLevelsAreSubtotals="1" fieldPosition="0">
        <references count="1">
          <reference field="8" count="1">
            <x v="4"/>
          </reference>
        </references>
      </pivotArea>
    </format>
    <format dxfId="73">
      <pivotArea dataOnly="0" labelOnly="1" fieldPosition="0">
        <references count="1">
          <reference field="8" count="1">
            <x v="4"/>
          </reference>
        </references>
      </pivotArea>
    </format>
    <format dxfId="72">
      <pivotArea collapsedLevelsAreSubtotals="1" fieldPosition="0">
        <references count="1">
          <reference field="8" count="1">
            <x v="6"/>
          </reference>
        </references>
      </pivotArea>
    </format>
    <format dxfId="71">
      <pivotArea dataOnly="0" labelOnly="1" fieldPosition="0">
        <references count="1">
          <reference field="8" count="1">
            <x v="6"/>
          </reference>
        </references>
      </pivotArea>
    </format>
    <format dxfId="70">
      <pivotArea collapsedLevelsAreSubtotals="1" fieldPosition="0">
        <references count="1">
          <reference field="8" count="1">
            <x v="7"/>
          </reference>
        </references>
      </pivotArea>
    </format>
    <format dxfId="69">
      <pivotArea dataOnly="0" labelOnly="1" fieldPosition="0">
        <references count="1">
          <reference field="8" count="1">
            <x v="7"/>
          </reference>
        </references>
      </pivotArea>
    </format>
    <format dxfId="68">
      <pivotArea collapsedLevelsAreSubtotals="1" fieldPosition="0">
        <references count="1">
          <reference field="8" count="1">
            <x v="9"/>
          </reference>
        </references>
      </pivotArea>
    </format>
    <format dxfId="67">
      <pivotArea dataOnly="0" labelOnly="1" fieldPosition="0">
        <references count="1">
          <reference field="8" count="1">
            <x v="9"/>
          </reference>
        </references>
      </pivotArea>
    </format>
    <format dxfId="66">
      <pivotArea collapsedLevelsAreSubtotals="1" fieldPosition="0">
        <references count="1">
          <reference field="8" count="1">
            <x v="10"/>
          </reference>
        </references>
      </pivotArea>
    </format>
    <format dxfId="65">
      <pivotArea dataOnly="0" labelOnly="1" fieldPosition="0">
        <references count="1">
          <reference field="8" count="1">
            <x v="10"/>
          </reference>
        </references>
      </pivotArea>
    </format>
    <format dxfId="64">
      <pivotArea collapsedLevelsAreSubtotals="1" fieldPosition="0">
        <references count="1">
          <reference field="8" count="1">
            <x v="12"/>
          </reference>
        </references>
      </pivotArea>
    </format>
    <format dxfId="63">
      <pivotArea dataOnly="0" labelOnly="1" fieldPosition="0">
        <references count="1">
          <reference field="8" count="1">
            <x v="12"/>
          </reference>
        </references>
      </pivotArea>
    </format>
    <format dxfId="62">
      <pivotArea collapsedLevelsAreSubtotals="1" fieldPosition="0">
        <references count="1">
          <reference field="8" count="1">
            <x v="13"/>
          </reference>
        </references>
      </pivotArea>
    </format>
    <format dxfId="61">
      <pivotArea dataOnly="0" labelOnly="1" fieldPosition="0">
        <references count="1">
          <reference field="8" count="1">
            <x v="13"/>
          </reference>
        </references>
      </pivotArea>
    </format>
    <format dxfId="60">
      <pivotArea collapsedLevelsAreSubtotals="1" fieldPosition="0">
        <references count="1">
          <reference field="8" count="1">
            <x v="14"/>
          </reference>
        </references>
      </pivotArea>
    </format>
    <format dxfId="59">
      <pivotArea dataOnly="0" labelOnly="1" fieldPosition="0">
        <references count="1">
          <reference field="8" count="1">
            <x v="14"/>
          </reference>
        </references>
      </pivotArea>
    </format>
    <format dxfId="58">
      <pivotArea collapsedLevelsAreSubtotals="1" fieldPosition="0">
        <references count="1">
          <reference field="8" count="1">
            <x v="15"/>
          </reference>
        </references>
      </pivotArea>
    </format>
    <format dxfId="57">
      <pivotArea dataOnly="0" labelOnly="1" fieldPosition="0">
        <references count="1">
          <reference field="8" count="1">
            <x v="15"/>
          </reference>
        </references>
      </pivotArea>
    </format>
    <format dxfId="56">
      <pivotArea collapsedLevelsAreSubtotals="1" fieldPosition="0">
        <references count="1">
          <reference field="8" count="1">
            <x v="17"/>
          </reference>
        </references>
      </pivotArea>
    </format>
    <format dxfId="55">
      <pivotArea dataOnly="0" labelOnly="1" fieldPosition="0">
        <references count="1">
          <reference field="8" count="1">
            <x v="17"/>
          </reference>
        </references>
      </pivotArea>
    </format>
    <format dxfId="54">
      <pivotArea collapsedLevelsAreSubtotals="1" fieldPosition="0">
        <references count="1">
          <reference field="8" count="1">
            <x v="18"/>
          </reference>
        </references>
      </pivotArea>
    </format>
    <format dxfId="53">
      <pivotArea dataOnly="0" labelOnly="1" fieldPosition="0">
        <references count="1">
          <reference field="8" count="1">
            <x v="18"/>
          </reference>
        </references>
      </pivotArea>
    </format>
    <format dxfId="52">
      <pivotArea collapsedLevelsAreSubtotals="1" fieldPosition="0">
        <references count="1">
          <reference field="8" count="1">
            <x v="19"/>
          </reference>
        </references>
      </pivotArea>
    </format>
    <format dxfId="51">
      <pivotArea dataOnly="0" labelOnly="1" fieldPosition="0">
        <references count="1">
          <reference field="8" count="1">
            <x v="19"/>
          </reference>
        </references>
      </pivotArea>
    </format>
    <format dxfId="50">
      <pivotArea collapsedLevelsAreSubtotals="1" fieldPosition="0">
        <references count="1">
          <reference field="8" count="1">
            <x v="20"/>
          </reference>
        </references>
      </pivotArea>
    </format>
    <format dxfId="49">
      <pivotArea dataOnly="0" labelOnly="1" fieldPosition="0">
        <references count="1">
          <reference field="8" count="1">
            <x v="20"/>
          </reference>
        </references>
      </pivotArea>
    </format>
    <format dxfId="48">
      <pivotArea collapsedLevelsAreSubtotals="1" fieldPosition="0">
        <references count="1">
          <reference field="8" count="1">
            <x v="21"/>
          </reference>
        </references>
      </pivotArea>
    </format>
    <format dxfId="47">
      <pivotArea dataOnly="0" labelOnly="1" fieldPosition="0">
        <references count="1">
          <reference field="8" count="1">
            <x v="21"/>
          </reference>
        </references>
      </pivotArea>
    </format>
    <format dxfId="46">
      <pivotArea collapsedLevelsAreSubtotals="1" fieldPosition="0">
        <references count="1">
          <reference field="8" count="1">
            <x v="22"/>
          </reference>
        </references>
      </pivotArea>
    </format>
    <format dxfId="45">
      <pivotArea dataOnly="0" labelOnly="1" fieldPosition="0">
        <references count="1">
          <reference field="8" count="1">
            <x v="22"/>
          </reference>
        </references>
      </pivotArea>
    </format>
    <format dxfId="44">
      <pivotArea collapsedLevelsAreSubtotals="1" fieldPosition="0">
        <references count="1">
          <reference field="8" count="1">
            <x v="24"/>
          </reference>
        </references>
      </pivotArea>
    </format>
    <format dxfId="43">
      <pivotArea dataOnly="0" labelOnly="1" fieldPosition="0">
        <references count="1">
          <reference field="8" count="1">
            <x v="24"/>
          </reference>
        </references>
      </pivotArea>
    </format>
    <format dxfId="42">
      <pivotArea collapsedLevelsAreSubtotals="1" fieldPosition="0">
        <references count="1">
          <reference field="8" count="1">
            <x v="27"/>
          </reference>
        </references>
      </pivotArea>
    </format>
    <format dxfId="41">
      <pivotArea dataOnly="0" labelOnly="1" fieldPosition="0">
        <references count="1">
          <reference field="8" count="1">
            <x v="27"/>
          </reference>
        </references>
      </pivotArea>
    </format>
    <format dxfId="40">
      <pivotArea collapsedLevelsAreSubtotals="1" fieldPosition="0">
        <references count="1">
          <reference field="8" count="1">
            <x v="29"/>
          </reference>
        </references>
      </pivotArea>
    </format>
    <format dxfId="39">
      <pivotArea dataOnly="0" labelOnly="1" fieldPosition="0">
        <references count="1">
          <reference field="8" count="1">
            <x v="29"/>
          </reference>
        </references>
      </pivotArea>
    </format>
    <format dxfId="38">
      <pivotArea collapsedLevelsAreSubtotals="1" fieldPosition="0">
        <references count="1">
          <reference field="8" count="1">
            <x v="30"/>
          </reference>
        </references>
      </pivotArea>
    </format>
    <format dxfId="37">
      <pivotArea dataOnly="0" labelOnly="1" fieldPosition="0">
        <references count="1">
          <reference field="8" count="1">
            <x v="30"/>
          </reference>
        </references>
      </pivotArea>
    </format>
    <format dxfId="36">
      <pivotArea collapsedLevelsAreSubtotals="1" fieldPosition="0">
        <references count="1">
          <reference field="8" count="1">
            <x v="32"/>
          </reference>
        </references>
      </pivotArea>
    </format>
    <format dxfId="35">
      <pivotArea dataOnly="0" labelOnly="1" fieldPosition="0">
        <references count="1">
          <reference field="8" count="1">
            <x v="32"/>
          </reference>
        </references>
      </pivotArea>
    </format>
    <format dxfId="34">
      <pivotArea collapsedLevelsAreSubtotals="1" fieldPosition="0">
        <references count="1">
          <reference field="8" count="1">
            <x v="34"/>
          </reference>
        </references>
      </pivotArea>
    </format>
    <format dxfId="33">
      <pivotArea dataOnly="0" labelOnly="1" fieldPosition="0">
        <references count="1">
          <reference field="8" count="1">
            <x v="34"/>
          </reference>
        </references>
      </pivotArea>
    </format>
    <format dxfId="32">
      <pivotArea collapsedLevelsAreSubtotals="1" fieldPosition="0">
        <references count="1">
          <reference field="8" count="1">
            <x v="35"/>
          </reference>
        </references>
      </pivotArea>
    </format>
    <format dxfId="31">
      <pivotArea dataOnly="0" labelOnly="1" fieldPosition="0">
        <references count="1">
          <reference field="8" count="1">
            <x v="35"/>
          </reference>
        </references>
      </pivotArea>
    </format>
    <format dxfId="30">
      <pivotArea collapsedLevelsAreSubtotals="1" fieldPosition="0">
        <references count="1">
          <reference field="8" count="1">
            <x v="37"/>
          </reference>
        </references>
      </pivotArea>
    </format>
    <format dxfId="29">
      <pivotArea dataOnly="0" labelOnly="1" fieldPosition="0">
        <references count="1">
          <reference field="8" count="1">
            <x v="37"/>
          </reference>
        </references>
      </pivotArea>
    </format>
    <format dxfId="28">
      <pivotArea dataOnly="0" labelOnly="1" fieldPosition="0">
        <references count="1">
          <reference field="8" count="0"/>
        </references>
      </pivotArea>
    </format>
    <format dxfId="27">
      <pivotArea collapsedLevelsAreSubtotals="1" fieldPosition="0">
        <references count="1">
          <reference field="8" count="1">
            <x v="38"/>
          </reference>
        </references>
      </pivotArea>
    </format>
    <format dxfId="26">
      <pivotArea collapsedLevelsAreSubtotals="1" fieldPosition="0">
        <references count="1">
          <reference field="8" count="1">
            <x v="39"/>
          </reference>
        </references>
      </pivotArea>
    </format>
    <format dxfId="25">
      <pivotArea collapsedLevelsAreSubtotals="1" fieldPosition="0">
        <references count="1">
          <reference field="8" count="1">
            <x v="41"/>
          </reference>
        </references>
      </pivotArea>
    </format>
    <format dxfId="24">
      <pivotArea collapsedLevelsAreSubtotals="1" fieldPosition="0">
        <references count="1">
          <reference field="8" count="1">
            <x v="43"/>
          </reference>
        </references>
      </pivotArea>
    </format>
    <format dxfId="23">
      <pivotArea collapsedLevelsAreSubtotals="1" fieldPosition="0">
        <references count="1">
          <reference field="8" count="1">
            <x v="44"/>
          </reference>
        </references>
      </pivotArea>
    </format>
    <format dxfId="22">
      <pivotArea collapsedLevelsAreSubtotals="1" fieldPosition="0">
        <references count="1">
          <reference field="8" count="1">
            <x v="45"/>
          </reference>
        </references>
      </pivotArea>
    </format>
    <format dxfId="21">
      <pivotArea collapsedLevelsAreSubtotals="1" fieldPosition="0">
        <references count="1">
          <reference field="8" count="1">
            <x v="46"/>
          </reference>
        </references>
      </pivotArea>
    </format>
    <format dxfId="20">
      <pivotArea collapsedLevelsAreSubtotals="1" fieldPosition="0">
        <references count="1">
          <reference field="8" count="1">
            <x v="47"/>
          </reference>
        </references>
      </pivotArea>
    </format>
    <format dxfId="19">
      <pivotArea collapsedLevelsAreSubtotals="1" fieldPosition="0">
        <references count="1">
          <reference field="8" count="1">
            <x v="49"/>
          </reference>
        </references>
      </pivotArea>
    </format>
    <format dxfId="18">
      <pivotArea collapsedLevelsAreSubtotals="1" fieldPosition="0">
        <references count="1">
          <reference field="8" count="1">
            <x v="51"/>
          </reference>
        </references>
      </pivotArea>
    </format>
    <format dxfId="17">
      <pivotArea collapsedLevelsAreSubtotals="1" fieldPosition="0">
        <references count="1">
          <reference field="8" count="1">
            <x v="52"/>
          </reference>
        </references>
      </pivotArea>
    </format>
    <format dxfId="16">
      <pivotArea collapsedLevelsAreSubtotals="1" fieldPosition="0">
        <references count="1">
          <reference field="8" count="1">
            <x v="53"/>
          </reference>
        </references>
      </pivotArea>
    </format>
    <format dxfId="15">
      <pivotArea collapsedLevelsAreSubtotals="1" fieldPosition="0">
        <references count="1">
          <reference field="8" count="1">
            <x v="54"/>
          </reference>
        </references>
      </pivotArea>
    </format>
    <format dxfId="14">
      <pivotArea collapsedLevelsAreSubtotals="1" fieldPosition="0">
        <references count="1">
          <reference field="8" count="1">
            <x v="56"/>
          </reference>
        </references>
      </pivotArea>
    </format>
    <format dxfId="13">
      <pivotArea collapsedLevelsAreSubtotals="1" fieldPosition="0">
        <references count="1">
          <reference field="8" count="1">
            <x v="61"/>
          </reference>
        </references>
      </pivotArea>
    </format>
    <format dxfId="12">
      <pivotArea collapsedLevelsAreSubtotals="1" fieldPosition="0">
        <references count="1">
          <reference field="8" count="1">
            <x v="63"/>
          </reference>
        </references>
      </pivotArea>
    </format>
    <format dxfId="11">
      <pivotArea collapsedLevelsAreSubtotals="1" fieldPosition="0">
        <references count="1">
          <reference field="8" count="1">
            <x v="51"/>
          </reference>
        </references>
      </pivotArea>
    </format>
    <format dxfId="10">
      <pivotArea collapsedLevelsAreSubtotals="1" fieldPosition="0">
        <references count="1">
          <reference field="8" count="1">
            <x v="52"/>
          </reference>
        </references>
      </pivotArea>
    </format>
    <format dxfId="9">
      <pivotArea collapsedLevelsAreSubtotals="1" fieldPosition="0">
        <references count="1">
          <reference field="8" count="1">
            <x v="53"/>
          </reference>
        </references>
      </pivotArea>
    </format>
    <format dxfId="8">
      <pivotArea collapsedLevelsAreSubtotals="1" fieldPosition="0">
        <references count="1">
          <reference field="8" count="1">
            <x v="54"/>
          </reference>
        </references>
      </pivotArea>
    </format>
    <format dxfId="7">
      <pivotArea collapsedLevelsAreSubtotals="1" fieldPosition="0">
        <references count="1">
          <reference field="8" count="1">
            <x v="56"/>
          </reference>
        </references>
      </pivotArea>
    </format>
    <format dxfId="6">
      <pivotArea collapsedLevelsAreSubtotals="1" fieldPosition="0">
        <references count="1">
          <reference field="8" count="1">
            <x v="61"/>
          </reference>
        </references>
      </pivotArea>
    </format>
    <format dxfId="5">
      <pivotArea collapsedLevelsAreSubtotals="1" fieldPosition="0">
        <references count="1">
          <reference field="8" count="1">
            <x v="63"/>
          </reference>
        </references>
      </pivotArea>
    </format>
    <format dxfId="4">
      <pivotArea collapsedLevelsAreSubtotals="1" fieldPosition="0">
        <references count="1">
          <reference field="8" count="1">
            <x v="66"/>
          </reference>
        </references>
      </pivotArea>
    </format>
    <format dxfId="3">
      <pivotArea collapsedLevelsAreSubtotals="1" fieldPosition="0">
        <references count="1">
          <reference field="8" count="1">
            <x v="67"/>
          </reference>
        </references>
      </pivotArea>
    </format>
    <format dxfId="2">
      <pivotArea collapsedLevelsAreSubtotals="1" fieldPosition="0">
        <references count="1">
          <reference field="8" count="1">
            <x v="71"/>
          </reference>
        </references>
      </pivotArea>
    </format>
    <format dxfId="1">
      <pivotArea collapsedLevelsAreSubtotals="1" fieldPosition="0">
        <references count="1">
          <reference field="8" count="1">
            <x v="72"/>
          </reference>
        </references>
      </pivotArea>
    </format>
    <format dxfId="0">
      <pivotArea collapsedLevelsAreSubtotals="1" fieldPosition="0">
        <references count="1">
          <reference field="8" count="1">
            <x v="7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lucile.bernardara@ac-aix-marseille.fr" TargetMode="External"/><Relationship Id="rId18" Type="http://schemas.openxmlformats.org/officeDocument/2006/relationships/hyperlink" Target="mailto:claire-sophie.jacquet@ac-aix-marseille.fr" TargetMode="External"/><Relationship Id="rId26" Type="http://schemas.openxmlformats.org/officeDocument/2006/relationships/hyperlink" Target="mailto:lise.de-cillia@ac-nice.fr" TargetMode="External"/><Relationship Id="rId39" Type="http://schemas.openxmlformats.org/officeDocument/2006/relationships/hyperlink" Target="mailto:Melanie.Rinaldi1@ac-nice.fr" TargetMode="External"/><Relationship Id="rId21" Type="http://schemas.openxmlformats.org/officeDocument/2006/relationships/hyperlink" Target="mailto:alexandra.el-founti@ac-aix-marseille.fr" TargetMode="External"/><Relationship Id="rId34" Type="http://schemas.openxmlformats.org/officeDocument/2006/relationships/hyperlink" Target="mailto:frederique.marioli@ac-nice.fr" TargetMode="External"/><Relationship Id="rId7" Type="http://schemas.openxmlformats.org/officeDocument/2006/relationships/hyperlink" Target="mailto:helene.lequeux@ac-aix-marseille.fr" TargetMode="External"/><Relationship Id="rId12" Type="http://schemas.openxmlformats.org/officeDocument/2006/relationships/hyperlink" Target="mailto:dounia.bouras@ac-aix-marseille.fr" TargetMode="External"/><Relationship Id="rId17" Type="http://schemas.openxmlformats.org/officeDocument/2006/relationships/hyperlink" Target="mailto:benedicte.daubin@ac-aix-marseille.fr" TargetMode="External"/><Relationship Id="rId25" Type="http://schemas.openxmlformats.org/officeDocument/2006/relationships/hyperlink" Target="mailto:serge.schiano@ac-nice.fr" TargetMode="External"/><Relationship Id="rId33" Type="http://schemas.openxmlformats.org/officeDocument/2006/relationships/hyperlink" Target="mailto:mylene.carmasol@ac-nice.fr" TargetMode="External"/><Relationship Id="rId38" Type="http://schemas.openxmlformats.org/officeDocument/2006/relationships/hyperlink" Target="mailto:frederique.Rolando@ac-nice.fr" TargetMode="External"/><Relationship Id="rId2" Type="http://schemas.openxmlformats.org/officeDocument/2006/relationships/hyperlink" Target="mailto:christine.aliotti@ac-aix-marseille.fr" TargetMode="External"/><Relationship Id="rId16" Type="http://schemas.openxmlformats.org/officeDocument/2006/relationships/hyperlink" Target="mailto:vanderlucia.lambert@ac-aix-marseille.fr" TargetMode="External"/><Relationship Id="rId20" Type="http://schemas.openxmlformats.org/officeDocument/2006/relationships/hyperlink" Target="mailto:anne-laure.boissy@ac-aix-marseille.fr" TargetMode="External"/><Relationship Id="rId29" Type="http://schemas.openxmlformats.org/officeDocument/2006/relationships/hyperlink" Target="mailto:christelle.bertrand@ac-nice.fr" TargetMode="External"/><Relationship Id="rId1" Type="http://schemas.openxmlformats.org/officeDocument/2006/relationships/hyperlink" Target="mailto:ce.diec@ac-aix-marseille.fr" TargetMode="External"/><Relationship Id="rId6" Type="http://schemas.openxmlformats.org/officeDocument/2006/relationships/hyperlink" Target="mailto:francois.pizard@ac-aix-marseille.fr" TargetMode="External"/><Relationship Id="rId11" Type="http://schemas.openxmlformats.org/officeDocument/2006/relationships/hyperlink" Target="mailto:cathy.chiarappa@ac-aix-marseille.fr" TargetMode="External"/><Relationship Id="rId24" Type="http://schemas.openxmlformats.org/officeDocument/2006/relationships/hyperlink" Target="mailto:dominique.schelouch@ac-aix-marseille.fr" TargetMode="External"/><Relationship Id="rId32" Type="http://schemas.openxmlformats.org/officeDocument/2006/relationships/hyperlink" Target="mailto:valerie.salierno@ac-nice.fr" TargetMode="External"/><Relationship Id="rId37" Type="http://schemas.openxmlformats.org/officeDocument/2006/relationships/hyperlink" Target="mailto:baptiste.geni@ac-nice.fr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mailto:laurent.marty@ac-aix-marseille.fr" TargetMode="External"/><Relationship Id="rId15" Type="http://schemas.openxmlformats.org/officeDocument/2006/relationships/hyperlink" Target="mailto:florence.berceot@ac-aix-marseille.fr" TargetMode="External"/><Relationship Id="rId23" Type="http://schemas.openxmlformats.org/officeDocument/2006/relationships/hyperlink" Target="mailto:hyacinthe.houriez@ac-aix-marseille.fr" TargetMode="External"/><Relationship Id="rId28" Type="http://schemas.openxmlformats.org/officeDocument/2006/relationships/hyperlink" Target="mailto:vannina.serrano@ac-nice.fr" TargetMode="External"/><Relationship Id="rId36" Type="http://schemas.openxmlformats.org/officeDocument/2006/relationships/hyperlink" Target="mailto:anne.remlinger@ac-nice.fr" TargetMode="External"/><Relationship Id="rId10" Type="http://schemas.openxmlformats.org/officeDocument/2006/relationships/hyperlink" Target="mailto:chantal.rolland@ac-aix-marseille.fr" TargetMode="External"/><Relationship Id="rId19" Type="http://schemas.openxmlformats.org/officeDocument/2006/relationships/hyperlink" Target="mailto:alicia.fort@ac-aix-marseille.fr" TargetMode="External"/><Relationship Id="rId31" Type="http://schemas.openxmlformats.org/officeDocument/2006/relationships/hyperlink" Target="mailto:kim.England@ac-nice.fr" TargetMode="External"/><Relationship Id="rId4" Type="http://schemas.openxmlformats.org/officeDocument/2006/relationships/hyperlink" Target="mailto:virginie.michel@ac-aix-marseille.fr" TargetMode="External"/><Relationship Id="rId9" Type="http://schemas.openxmlformats.org/officeDocument/2006/relationships/hyperlink" Target="mailto:olivier.chlemaire@ac-aix-marseille.fr" TargetMode="External"/><Relationship Id="rId14" Type="http://schemas.openxmlformats.org/officeDocument/2006/relationships/hyperlink" Target="mailto:nathalie.gamain@ac-aix-marseille.fr" TargetMode="External"/><Relationship Id="rId22" Type="http://schemas.openxmlformats.org/officeDocument/2006/relationships/hyperlink" Target="mailto:arthur.fernandez@ac-aix-marseille.fr" TargetMode="External"/><Relationship Id="rId27" Type="http://schemas.openxmlformats.org/officeDocument/2006/relationships/hyperlink" Target="mailto:coralie.caubel@ac-nice.fr" TargetMode="External"/><Relationship Id="rId30" Type="http://schemas.openxmlformats.org/officeDocument/2006/relationships/hyperlink" Target="mailto:joel.gasparo@ac-nice.fr" TargetMode="External"/><Relationship Id="rId35" Type="http://schemas.openxmlformats.org/officeDocument/2006/relationships/hyperlink" Target="mailto:valerie.favre@ac-nice.fr" TargetMode="External"/><Relationship Id="rId8" Type="http://schemas.openxmlformats.org/officeDocument/2006/relationships/hyperlink" Target="mailto:sylvie.delaporte1@ac-aix-marseille.fr" TargetMode="External"/><Relationship Id="rId3" Type="http://schemas.openxmlformats.org/officeDocument/2006/relationships/hyperlink" Target="mailto:sandra.anselmo@ac-aix-marseille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267"/>
  <sheetViews>
    <sheetView view="pageBreakPreview" topLeftCell="F1" zoomScaleNormal="100" zoomScaleSheetLayoutView="100" workbookViewId="0">
      <pane ySplit="2" topLeftCell="A249" activePane="bottomLeft" state="frozen"/>
      <selection activeCell="D1" sqref="D1"/>
      <selection pane="bottomLeft" activeCell="L257" sqref="L257"/>
    </sheetView>
  </sheetViews>
  <sheetFormatPr baseColWidth="10" defaultColWidth="11.42578125" defaultRowHeight="32.25" customHeight="1" x14ac:dyDescent="0.25"/>
  <cols>
    <col min="1" max="2" width="9" style="8" customWidth="1"/>
    <col min="3" max="3" width="12.140625" style="8" customWidth="1"/>
    <col min="4" max="4" width="14.85546875" style="8" customWidth="1"/>
    <col min="5" max="5" width="45.85546875" style="9" bestFit="1" customWidth="1"/>
    <col min="6" max="6" width="17.7109375" style="8" customWidth="1"/>
    <col min="7" max="7" width="38.42578125" style="9" customWidth="1"/>
    <col min="8" max="8" width="24.5703125" style="8" customWidth="1"/>
    <col min="9" max="9" width="20.140625" style="1" customWidth="1"/>
    <col min="10" max="10" width="29.28515625" style="9" customWidth="1"/>
    <col min="11" max="11" width="19.5703125" style="9" customWidth="1"/>
    <col min="12" max="13" width="16.28515625" style="25" customWidth="1"/>
    <col min="14" max="14" width="29.28515625" style="1" customWidth="1"/>
    <col min="15" max="15" width="20.140625" style="25" customWidth="1"/>
    <col min="16" max="16" width="19.85546875" style="1" customWidth="1"/>
    <col min="17" max="17" width="22.7109375" style="1" customWidth="1"/>
    <col min="18" max="18" width="16.28515625" style="8" customWidth="1"/>
    <col min="19" max="19" width="13.140625" style="8" customWidth="1"/>
    <col min="20" max="20" width="11.42578125" style="1" customWidth="1"/>
    <col min="21" max="16384" width="11.42578125" style="1"/>
  </cols>
  <sheetData>
    <row r="1" spans="1:20" ht="32.25" customHeight="1" x14ac:dyDescent="0.25">
      <c r="A1" s="238" t="s">
        <v>710</v>
      </c>
      <c r="B1" s="238"/>
      <c r="C1" s="238"/>
      <c r="D1" s="238"/>
      <c r="E1" s="38" t="s">
        <v>662</v>
      </c>
      <c r="G1" s="53" t="s">
        <v>701</v>
      </c>
      <c r="H1" s="69"/>
      <c r="I1" s="70"/>
      <c r="N1" s="29" t="s">
        <v>575</v>
      </c>
      <c r="O1" s="30"/>
      <c r="P1" s="31"/>
    </row>
    <row r="2" spans="1:20" s="2" customFormat="1" ht="71.25" customHeight="1" x14ac:dyDescent="0.25">
      <c r="A2" s="10" t="s">
        <v>391</v>
      </c>
      <c r="B2" s="10" t="s">
        <v>674</v>
      </c>
      <c r="C2" s="10" t="s">
        <v>505</v>
      </c>
      <c r="D2" s="10" t="s">
        <v>395</v>
      </c>
      <c r="E2" s="10" t="s">
        <v>0</v>
      </c>
      <c r="F2" s="10" t="s">
        <v>521</v>
      </c>
      <c r="G2" s="10" t="s">
        <v>520</v>
      </c>
      <c r="H2" s="10" t="s">
        <v>527</v>
      </c>
      <c r="I2" s="10" t="s">
        <v>512</v>
      </c>
      <c r="J2" s="10" t="s">
        <v>514</v>
      </c>
      <c r="K2" s="10" t="s">
        <v>513</v>
      </c>
      <c r="L2" s="10" t="s">
        <v>508</v>
      </c>
      <c r="M2" s="10" t="s">
        <v>509</v>
      </c>
      <c r="N2" s="10" t="s">
        <v>510</v>
      </c>
      <c r="O2" s="10" t="s">
        <v>511</v>
      </c>
      <c r="P2" s="10" t="s">
        <v>522</v>
      </c>
      <c r="Q2" s="10" t="s">
        <v>523</v>
      </c>
      <c r="R2" s="10" t="s">
        <v>532</v>
      </c>
      <c r="S2" s="35" t="s">
        <v>549</v>
      </c>
      <c r="T2" s="35" t="s">
        <v>651</v>
      </c>
    </row>
    <row r="3" spans="1:20" ht="32.25" hidden="1" customHeight="1" x14ac:dyDescent="0.25">
      <c r="A3" s="3" t="s">
        <v>356</v>
      </c>
      <c r="B3" s="3" t="s">
        <v>676</v>
      </c>
      <c r="C3" s="3" t="s">
        <v>400</v>
      </c>
      <c r="D3" s="3"/>
      <c r="E3" s="4" t="s">
        <v>396</v>
      </c>
      <c r="F3" s="15">
        <v>42899</v>
      </c>
      <c r="G3" s="4" t="s">
        <v>551</v>
      </c>
      <c r="H3" s="3" t="s">
        <v>757</v>
      </c>
      <c r="I3" s="28">
        <v>42908</v>
      </c>
      <c r="J3" s="4" t="s">
        <v>518</v>
      </c>
      <c r="K3" s="4" t="s">
        <v>531</v>
      </c>
      <c r="L3" s="24">
        <v>42919</v>
      </c>
      <c r="M3" s="23">
        <v>0.41666666666666669</v>
      </c>
      <c r="N3" s="11">
        <v>42920</v>
      </c>
      <c r="O3" s="23">
        <v>0.70833333333333337</v>
      </c>
      <c r="P3" s="19"/>
      <c r="Q3" s="21"/>
      <c r="R3" s="21"/>
      <c r="S3" s="6" t="s">
        <v>673</v>
      </c>
      <c r="T3" s="32" t="s">
        <v>673</v>
      </c>
    </row>
    <row r="4" spans="1:20" ht="32.25" hidden="1" customHeight="1" x14ac:dyDescent="0.25">
      <c r="A4" s="36" t="s">
        <v>360</v>
      </c>
      <c r="B4" s="36" t="s">
        <v>676</v>
      </c>
      <c r="C4" s="36">
        <v>31306</v>
      </c>
      <c r="D4" s="36"/>
      <c r="E4" s="37" t="s">
        <v>463</v>
      </c>
      <c r="F4" s="36" t="s">
        <v>781</v>
      </c>
      <c r="G4" s="36" t="s">
        <v>781</v>
      </c>
      <c r="H4" s="36" t="s">
        <v>781</v>
      </c>
      <c r="I4" s="36" t="s">
        <v>781</v>
      </c>
      <c r="J4" s="36" t="s">
        <v>781</v>
      </c>
      <c r="K4" s="36" t="s">
        <v>781</v>
      </c>
      <c r="L4" s="36" t="s">
        <v>781</v>
      </c>
      <c r="M4" s="36" t="s">
        <v>781</v>
      </c>
      <c r="N4" s="36" t="s">
        <v>781</v>
      </c>
      <c r="O4" s="36" t="s">
        <v>781</v>
      </c>
      <c r="P4" s="19"/>
      <c r="Q4" s="21"/>
      <c r="R4" s="21"/>
      <c r="S4" s="6" t="s">
        <v>741</v>
      </c>
      <c r="T4" s="6" t="s">
        <v>741</v>
      </c>
    </row>
    <row r="5" spans="1:20" ht="32.25" hidden="1" customHeight="1" x14ac:dyDescent="0.25">
      <c r="A5" s="3" t="s">
        <v>358</v>
      </c>
      <c r="B5" s="3" t="s">
        <v>676</v>
      </c>
      <c r="C5" s="3">
        <v>33003</v>
      </c>
      <c r="D5" s="3" t="s">
        <v>289</v>
      </c>
      <c r="E5" s="4" t="s">
        <v>425</v>
      </c>
      <c r="F5" s="33">
        <v>42907</v>
      </c>
      <c r="G5" s="4" t="s">
        <v>715</v>
      </c>
      <c r="H5" s="3" t="s">
        <v>714</v>
      </c>
      <c r="I5" s="11">
        <v>42915</v>
      </c>
      <c r="J5" s="4" t="s">
        <v>713</v>
      </c>
      <c r="K5" s="4" t="s">
        <v>716</v>
      </c>
      <c r="L5" s="24">
        <v>42920</v>
      </c>
      <c r="M5" s="23">
        <v>0.375</v>
      </c>
      <c r="N5" s="11">
        <v>42921</v>
      </c>
      <c r="O5" s="23">
        <v>0.33333333333333331</v>
      </c>
      <c r="P5" s="12"/>
      <c r="Q5" s="11">
        <v>42923</v>
      </c>
      <c r="R5" s="6"/>
      <c r="S5" s="33">
        <v>42870</v>
      </c>
      <c r="T5" s="34">
        <v>42865</v>
      </c>
    </row>
    <row r="6" spans="1:20" ht="41.25" hidden="1" customHeight="1" x14ac:dyDescent="0.25">
      <c r="A6" s="3" t="s">
        <v>358</v>
      </c>
      <c r="B6" s="3" t="s">
        <v>676</v>
      </c>
      <c r="C6" s="3">
        <v>33004</v>
      </c>
      <c r="D6" s="3" t="s">
        <v>290</v>
      </c>
      <c r="E6" s="4" t="s">
        <v>426</v>
      </c>
      <c r="F6" s="33">
        <v>42907</v>
      </c>
      <c r="G6" s="4" t="s">
        <v>715</v>
      </c>
      <c r="H6" s="3" t="s">
        <v>714</v>
      </c>
      <c r="I6" s="11">
        <v>42915</v>
      </c>
      <c r="J6" s="4" t="s">
        <v>713</v>
      </c>
      <c r="K6" s="4" t="s">
        <v>716</v>
      </c>
      <c r="L6" s="24">
        <v>42920</v>
      </c>
      <c r="M6" s="23">
        <v>0.375</v>
      </c>
      <c r="N6" s="11">
        <v>42921</v>
      </c>
      <c r="O6" s="23">
        <v>0.33333333333333331</v>
      </c>
      <c r="P6" s="12"/>
      <c r="Q6" s="11">
        <v>42923</v>
      </c>
      <c r="R6" s="6"/>
      <c r="S6" s="33">
        <v>42870</v>
      </c>
      <c r="T6" s="34">
        <v>42865</v>
      </c>
    </row>
    <row r="7" spans="1:20" ht="32.25" hidden="1" customHeight="1" x14ac:dyDescent="0.25">
      <c r="A7" s="3" t="s">
        <v>358</v>
      </c>
      <c r="B7" s="3" t="s">
        <v>676</v>
      </c>
      <c r="C7" s="3">
        <v>31210</v>
      </c>
      <c r="D7" s="3" t="s">
        <v>230</v>
      </c>
      <c r="E7" s="4" t="s">
        <v>433</v>
      </c>
      <c r="F7" s="33">
        <v>42907</v>
      </c>
      <c r="G7" s="4" t="s">
        <v>559</v>
      </c>
      <c r="H7" s="3" t="s">
        <v>613</v>
      </c>
      <c r="I7" s="11">
        <v>42915</v>
      </c>
      <c r="J7" s="4" t="s">
        <v>615</v>
      </c>
      <c r="K7" s="4" t="s">
        <v>531</v>
      </c>
      <c r="L7" s="24">
        <v>42920</v>
      </c>
      <c r="M7" s="23">
        <v>0.375</v>
      </c>
      <c r="N7" s="11">
        <v>42921</v>
      </c>
      <c r="O7" s="23">
        <v>0.33333333333333331</v>
      </c>
      <c r="P7" s="12"/>
      <c r="Q7" s="11">
        <v>42923</v>
      </c>
      <c r="R7" s="6"/>
      <c r="S7" s="33">
        <v>42870</v>
      </c>
      <c r="T7" s="34">
        <v>42865</v>
      </c>
    </row>
    <row r="8" spans="1:20" ht="32.25" hidden="1" customHeight="1" x14ac:dyDescent="0.25">
      <c r="A8" s="3" t="s">
        <v>358</v>
      </c>
      <c r="B8" s="3" t="s">
        <v>675</v>
      </c>
      <c r="C8" s="3">
        <v>25304</v>
      </c>
      <c r="D8" s="3"/>
      <c r="E8" s="4" t="s">
        <v>478</v>
      </c>
      <c r="F8" s="15">
        <v>42907</v>
      </c>
      <c r="G8" s="4" t="s">
        <v>635</v>
      </c>
      <c r="H8" s="15">
        <v>42912</v>
      </c>
      <c r="I8" s="11">
        <v>42915</v>
      </c>
      <c r="J8" s="4" t="s">
        <v>637</v>
      </c>
      <c r="K8" s="4" t="s">
        <v>636</v>
      </c>
      <c r="L8" s="24">
        <v>42920</v>
      </c>
      <c r="M8" s="23">
        <v>0.375</v>
      </c>
      <c r="N8" s="11">
        <v>42921</v>
      </c>
      <c r="O8" s="23">
        <v>0.33333333333333331</v>
      </c>
      <c r="P8" s="12"/>
      <c r="Q8" s="11">
        <v>42923</v>
      </c>
      <c r="R8" s="6"/>
      <c r="S8" s="6" t="s">
        <v>672</v>
      </c>
      <c r="T8" s="34">
        <v>42865</v>
      </c>
    </row>
    <row r="9" spans="1:20" ht="36" hidden="1" customHeight="1" x14ac:dyDescent="0.25">
      <c r="A9" s="3" t="s">
        <v>358</v>
      </c>
      <c r="B9" s="3" t="s">
        <v>675</v>
      </c>
      <c r="C9" s="3">
        <v>25303</v>
      </c>
      <c r="D9" s="3" t="s">
        <v>310</v>
      </c>
      <c r="E9" s="4" t="s">
        <v>423</v>
      </c>
      <c r="F9" s="15">
        <v>42908</v>
      </c>
      <c r="G9" s="4" t="s">
        <v>646</v>
      </c>
      <c r="H9" s="15">
        <v>42909</v>
      </c>
      <c r="I9" s="11">
        <v>42915</v>
      </c>
      <c r="J9" s="4" t="s">
        <v>647</v>
      </c>
      <c r="K9" s="4" t="s">
        <v>600</v>
      </c>
      <c r="L9" s="24">
        <v>42920</v>
      </c>
      <c r="M9" s="23">
        <v>0.375</v>
      </c>
      <c r="N9" s="11">
        <v>42921</v>
      </c>
      <c r="O9" s="23">
        <v>0.33333333333333331</v>
      </c>
      <c r="P9" s="12"/>
      <c r="Q9" s="11">
        <v>42923</v>
      </c>
      <c r="R9" s="6"/>
      <c r="S9" s="6" t="s">
        <v>672</v>
      </c>
      <c r="T9" s="34">
        <v>42865</v>
      </c>
    </row>
    <row r="10" spans="1:20" ht="32.25" hidden="1" customHeight="1" x14ac:dyDescent="0.25">
      <c r="A10" s="3" t="s">
        <v>358</v>
      </c>
      <c r="B10" s="3" t="s">
        <v>675</v>
      </c>
      <c r="C10" s="3">
        <v>23304</v>
      </c>
      <c r="D10" s="3" t="s">
        <v>106</v>
      </c>
      <c r="E10" s="4" t="s">
        <v>450</v>
      </c>
      <c r="F10" s="15">
        <v>42909</v>
      </c>
      <c r="G10" s="4" t="s">
        <v>638</v>
      </c>
      <c r="H10" s="15">
        <v>42913</v>
      </c>
      <c r="I10" s="11">
        <v>42915</v>
      </c>
      <c r="J10" s="4" t="s">
        <v>638</v>
      </c>
      <c r="K10" s="4" t="s">
        <v>531</v>
      </c>
      <c r="L10" s="24">
        <v>42920</v>
      </c>
      <c r="M10" s="23">
        <v>0.375</v>
      </c>
      <c r="N10" s="11">
        <v>42921</v>
      </c>
      <c r="O10" s="23">
        <v>0.33333333333333331</v>
      </c>
      <c r="P10" s="12"/>
      <c r="Q10" s="11">
        <v>42923</v>
      </c>
      <c r="R10" s="6"/>
      <c r="S10" s="6" t="s">
        <v>672</v>
      </c>
      <c r="T10" s="34">
        <v>42865</v>
      </c>
    </row>
    <row r="11" spans="1:20" ht="32.25" hidden="1" customHeight="1" x14ac:dyDescent="0.25">
      <c r="A11" s="44" t="s">
        <v>358</v>
      </c>
      <c r="B11" s="44" t="s">
        <v>676</v>
      </c>
      <c r="C11" s="44">
        <v>22403</v>
      </c>
      <c r="D11" s="44" t="s">
        <v>199</v>
      </c>
      <c r="E11" s="45" t="s">
        <v>441</v>
      </c>
      <c r="F11" s="46">
        <v>42912</v>
      </c>
      <c r="G11" s="45" t="s">
        <v>751</v>
      </c>
      <c r="H11" s="46">
        <v>42913</v>
      </c>
      <c r="I11" s="47"/>
      <c r="J11" s="45" t="s">
        <v>751</v>
      </c>
      <c r="K11" s="45" t="s">
        <v>605</v>
      </c>
      <c r="L11" s="48">
        <v>42920</v>
      </c>
      <c r="M11" s="23">
        <v>0.375</v>
      </c>
      <c r="N11" s="47"/>
      <c r="O11" s="49"/>
      <c r="P11" s="52"/>
      <c r="Q11" s="47">
        <v>42923</v>
      </c>
      <c r="R11" s="44"/>
      <c r="S11" s="44"/>
      <c r="T11" s="62">
        <v>42871</v>
      </c>
    </row>
    <row r="12" spans="1:20" ht="32.25" hidden="1" customHeight="1" x14ac:dyDescent="0.25">
      <c r="A12" s="3" t="s">
        <v>358</v>
      </c>
      <c r="B12" s="3" t="s">
        <v>676</v>
      </c>
      <c r="C12" s="3">
        <v>32303</v>
      </c>
      <c r="D12" s="3" t="s">
        <v>278</v>
      </c>
      <c r="E12" s="4" t="s">
        <v>439</v>
      </c>
      <c r="F12" s="33">
        <v>42906</v>
      </c>
      <c r="G12" s="4" t="s">
        <v>591</v>
      </c>
      <c r="H12" s="3" t="s">
        <v>744</v>
      </c>
      <c r="I12" s="11">
        <v>42915</v>
      </c>
      <c r="J12" s="4" t="s">
        <v>591</v>
      </c>
      <c r="K12" s="4" t="s">
        <v>531</v>
      </c>
      <c r="L12" s="24">
        <v>42920</v>
      </c>
      <c r="M12" s="23">
        <v>0.375</v>
      </c>
      <c r="N12" s="11">
        <v>42921</v>
      </c>
      <c r="O12" s="23">
        <v>0.33333333333333331</v>
      </c>
      <c r="P12" s="12"/>
      <c r="Q12" s="11">
        <v>42923</v>
      </c>
      <c r="R12" s="6"/>
      <c r="S12" s="3"/>
      <c r="T12" s="34">
        <v>42871</v>
      </c>
    </row>
    <row r="13" spans="1:20" ht="32.25" hidden="1" customHeight="1" x14ac:dyDescent="0.25">
      <c r="A13" s="3" t="s">
        <v>358</v>
      </c>
      <c r="B13" s="3" t="s">
        <v>676</v>
      </c>
      <c r="C13" s="3">
        <v>23202</v>
      </c>
      <c r="D13" s="3" t="s">
        <v>71</v>
      </c>
      <c r="E13" s="4" t="s">
        <v>434</v>
      </c>
      <c r="F13" s="33">
        <v>42906</v>
      </c>
      <c r="G13" s="4" t="s">
        <v>745</v>
      </c>
      <c r="H13" s="33">
        <v>42912</v>
      </c>
      <c r="I13" s="11">
        <v>42915</v>
      </c>
      <c r="J13" s="4" t="s">
        <v>702</v>
      </c>
      <c r="K13" s="4" t="s">
        <v>703</v>
      </c>
      <c r="L13" s="24">
        <v>42920</v>
      </c>
      <c r="M13" s="23">
        <v>0.375</v>
      </c>
      <c r="N13" s="11">
        <v>42921</v>
      </c>
      <c r="O13" s="23">
        <v>0.33333333333333331</v>
      </c>
      <c r="P13" s="12"/>
      <c r="Q13" s="11">
        <v>42923</v>
      </c>
      <c r="R13" s="6"/>
      <c r="S13" s="33">
        <v>42870</v>
      </c>
      <c r="T13" s="34">
        <v>42865</v>
      </c>
    </row>
    <row r="14" spans="1:20" ht="32.25" hidden="1" customHeight="1" x14ac:dyDescent="0.25">
      <c r="A14" s="3" t="s">
        <v>358</v>
      </c>
      <c r="B14" s="3" t="s">
        <v>675</v>
      </c>
      <c r="C14" s="3">
        <v>22003</v>
      </c>
      <c r="D14" s="3" t="s">
        <v>117</v>
      </c>
      <c r="E14" s="4" t="s">
        <v>452</v>
      </c>
      <c r="F14" s="15">
        <v>42907</v>
      </c>
      <c r="G14" s="4" t="s">
        <v>594</v>
      </c>
      <c r="H14" s="15">
        <v>42913</v>
      </c>
      <c r="I14" s="11">
        <v>42915</v>
      </c>
      <c r="J14" s="4" t="s">
        <v>515</v>
      </c>
      <c r="K14" s="4" t="s">
        <v>531</v>
      </c>
      <c r="L14" s="13">
        <v>42920</v>
      </c>
      <c r="M14" s="14">
        <v>0.33333333333333331</v>
      </c>
      <c r="N14" s="11">
        <v>42921</v>
      </c>
      <c r="O14" s="14">
        <v>0.41666666666666669</v>
      </c>
      <c r="P14" s="11">
        <v>42922</v>
      </c>
      <c r="Q14" s="11">
        <v>42923</v>
      </c>
      <c r="R14" s="6"/>
      <c r="S14" s="6" t="s">
        <v>672</v>
      </c>
      <c r="T14" s="34">
        <v>42865</v>
      </c>
    </row>
    <row r="15" spans="1:20" ht="32.25" hidden="1" customHeight="1" x14ac:dyDescent="0.25">
      <c r="A15" s="3" t="s">
        <v>358</v>
      </c>
      <c r="B15" s="3" t="s">
        <v>676</v>
      </c>
      <c r="C15" s="3">
        <v>22105</v>
      </c>
      <c r="D15" s="3" t="s">
        <v>129</v>
      </c>
      <c r="E15" s="4" t="s">
        <v>428</v>
      </c>
      <c r="F15" s="33">
        <v>42900</v>
      </c>
      <c r="G15" s="4" t="s">
        <v>718</v>
      </c>
      <c r="H15" s="33">
        <v>42908</v>
      </c>
      <c r="I15" s="11">
        <v>42915</v>
      </c>
      <c r="J15" s="4" t="s">
        <v>719</v>
      </c>
      <c r="K15" s="4" t="s">
        <v>531</v>
      </c>
      <c r="L15" s="24">
        <v>42920</v>
      </c>
      <c r="M15" s="23">
        <v>0.33333333333333331</v>
      </c>
      <c r="N15" s="11">
        <v>42921</v>
      </c>
      <c r="O15" s="23">
        <v>0.33333333333333331</v>
      </c>
      <c r="P15" s="12"/>
      <c r="Q15" s="11">
        <v>42923</v>
      </c>
      <c r="R15" s="6"/>
      <c r="S15" s="6" t="s">
        <v>671</v>
      </c>
      <c r="T15" s="34">
        <v>42865</v>
      </c>
    </row>
    <row r="16" spans="1:20" ht="32.25" hidden="1" customHeight="1" x14ac:dyDescent="0.25">
      <c r="A16" s="3" t="s">
        <v>358</v>
      </c>
      <c r="B16" s="3" t="s">
        <v>676</v>
      </c>
      <c r="C16" s="3">
        <v>31202</v>
      </c>
      <c r="D16" s="3" t="s">
        <v>228</v>
      </c>
      <c r="E16" s="4" t="s">
        <v>431</v>
      </c>
      <c r="F16" s="33">
        <v>42907</v>
      </c>
      <c r="G16" s="4" t="s">
        <v>616</v>
      </c>
      <c r="H16" s="3" t="s">
        <v>617</v>
      </c>
      <c r="I16" s="11">
        <v>42915</v>
      </c>
      <c r="J16" s="4" t="s">
        <v>618</v>
      </c>
      <c r="K16" s="4" t="s">
        <v>717</v>
      </c>
      <c r="L16" s="24">
        <v>42920</v>
      </c>
      <c r="M16" s="23">
        <v>0.375</v>
      </c>
      <c r="N16" s="11">
        <v>42921</v>
      </c>
      <c r="O16" s="23">
        <v>0.33333333333333331</v>
      </c>
      <c r="P16" s="12"/>
      <c r="Q16" s="11">
        <v>42923</v>
      </c>
      <c r="R16" s="6"/>
      <c r="S16" s="33">
        <v>42870</v>
      </c>
      <c r="T16" s="34">
        <v>42865</v>
      </c>
    </row>
    <row r="17" spans="1:20" ht="32.25" hidden="1" customHeight="1" x14ac:dyDescent="0.25">
      <c r="A17" s="60" t="s">
        <v>358</v>
      </c>
      <c r="B17" s="60" t="s">
        <v>676</v>
      </c>
      <c r="C17" s="60">
        <v>33403</v>
      </c>
      <c r="D17" s="60" t="s">
        <v>250</v>
      </c>
      <c r="E17" s="61" t="s">
        <v>430</v>
      </c>
      <c r="F17" s="33">
        <v>42907</v>
      </c>
      <c r="G17" s="4" t="s">
        <v>660</v>
      </c>
      <c r="H17" s="15">
        <v>42912</v>
      </c>
      <c r="I17" s="11">
        <v>42915</v>
      </c>
      <c r="J17" s="4" t="s">
        <v>653</v>
      </c>
      <c r="K17" s="4" t="s">
        <v>654</v>
      </c>
      <c r="L17" s="24">
        <v>42920</v>
      </c>
      <c r="M17" s="23">
        <v>0.375</v>
      </c>
      <c r="N17" s="11">
        <v>42921</v>
      </c>
      <c r="O17" s="23">
        <v>0.33333333333333331</v>
      </c>
      <c r="P17" s="28">
        <v>42922</v>
      </c>
      <c r="Q17" s="11">
        <v>42923</v>
      </c>
      <c r="R17" s="6" t="s">
        <v>661</v>
      </c>
      <c r="S17" s="39" t="s">
        <v>673</v>
      </c>
      <c r="T17" s="40">
        <v>42877</v>
      </c>
    </row>
    <row r="18" spans="1:20" ht="32.25" hidden="1" customHeight="1" x14ac:dyDescent="0.25">
      <c r="A18" s="3" t="s">
        <v>358</v>
      </c>
      <c r="B18" s="3" t="s">
        <v>676</v>
      </c>
      <c r="C18" s="3">
        <v>31107</v>
      </c>
      <c r="D18" s="3" t="s">
        <v>172</v>
      </c>
      <c r="E18" s="4" t="s">
        <v>436</v>
      </c>
      <c r="F18" s="33">
        <v>42905</v>
      </c>
      <c r="G18" s="4" t="s">
        <v>704</v>
      </c>
      <c r="H18" s="15">
        <v>42908</v>
      </c>
      <c r="I18" s="11">
        <v>42915</v>
      </c>
      <c r="J18" s="4" t="s">
        <v>704</v>
      </c>
      <c r="K18" s="4" t="s">
        <v>531</v>
      </c>
      <c r="L18" s="24">
        <v>42920</v>
      </c>
      <c r="M18" s="23">
        <v>0.375</v>
      </c>
      <c r="N18" s="11">
        <v>42921</v>
      </c>
      <c r="O18" s="23">
        <v>0.33333333333333331</v>
      </c>
      <c r="P18" s="12"/>
      <c r="Q18" s="11">
        <v>42923</v>
      </c>
      <c r="R18" s="6"/>
      <c r="S18" s="33">
        <v>42870</v>
      </c>
      <c r="T18" s="34">
        <v>42865</v>
      </c>
    </row>
    <row r="19" spans="1:20" ht="32.25" hidden="1" customHeight="1" x14ac:dyDescent="0.25">
      <c r="A19" s="3" t="s">
        <v>358</v>
      </c>
      <c r="B19" s="3" t="s">
        <v>675</v>
      </c>
      <c r="C19" s="3">
        <v>25410</v>
      </c>
      <c r="D19" s="3" t="s">
        <v>354</v>
      </c>
      <c r="E19" s="4" t="s">
        <v>422</v>
      </c>
      <c r="F19" s="3" t="s">
        <v>589</v>
      </c>
      <c r="G19" s="3" t="s">
        <v>589</v>
      </c>
      <c r="H19" s="3" t="s">
        <v>589</v>
      </c>
      <c r="I19" s="11">
        <v>42915</v>
      </c>
      <c r="J19" s="4" t="s">
        <v>589</v>
      </c>
      <c r="K19" s="4" t="s">
        <v>589</v>
      </c>
      <c r="L19" s="24" t="s">
        <v>589</v>
      </c>
      <c r="M19" s="23" t="s">
        <v>589</v>
      </c>
      <c r="N19" s="11">
        <v>42921</v>
      </c>
      <c r="O19" s="23">
        <v>0.33333333333333331</v>
      </c>
      <c r="P19" s="12"/>
      <c r="Q19" s="11">
        <v>42923</v>
      </c>
      <c r="R19" s="6"/>
      <c r="S19" s="6" t="s">
        <v>672</v>
      </c>
      <c r="T19" s="34">
        <v>42865</v>
      </c>
    </row>
    <row r="20" spans="1:20" ht="32.25" hidden="1" customHeight="1" x14ac:dyDescent="0.25">
      <c r="A20" s="60" t="s">
        <v>358</v>
      </c>
      <c r="B20" s="60" t="s">
        <v>676</v>
      </c>
      <c r="C20" s="60">
        <v>22106</v>
      </c>
      <c r="D20" s="60" t="s">
        <v>249</v>
      </c>
      <c r="E20" s="61" t="s">
        <v>429</v>
      </c>
      <c r="F20" s="33">
        <v>42907</v>
      </c>
      <c r="G20" s="4" t="s">
        <v>660</v>
      </c>
      <c r="H20" s="15">
        <v>42912</v>
      </c>
      <c r="I20" s="11">
        <v>42915</v>
      </c>
      <c r="J20" s="4" t="s">
        <v>653</v>
      </c>
      <c r="K20" s="4" t="s">
        <v>654</v>
      </c>
      <c r="L20" s="24">
        <v>42920</v>
      </c>
      <c r="M20" s="23">
        <v>0.375</v>
      </c>
      <c r="N20" s="11">
        <v>42921</v>
      </c>
      <c r="O20" s="23">
        <v>0.33333333333333331</v>
      </c>
      <c r="P20" s="28">
        <v>42922</v>
      </c>
      <c r="Q20" s="11">
        <v>42923</v>
      </c>
      <c r="R20" s="6" t="s">
        <v>661</v>
      </c>
      <c r="S20" s="39" t="s">
        <v>673</v>
      </c>
      <c r="T20" s="40">
        <v>42877</v>
      </c>
    </row>
    <row r="21" spans="1:20" ht="32.25" hidden="1" customHeight="1" x14ac:dyDescent="0.25">
      <c r="A21" s="3" t="s">
        <v>358</v>
      </c>
      <c r="B21" s="3" t="s">
        <v>675</v>
      </c>
      <c r="C21" s="3">
        <v>25506</v>
      </c>
      <c r="D21" s="3" t="s">
        <v>40</v>
      </c>
      <c r="E21" s="4" t="s">
        <v>405</v>
      </c>
      <c r="F21" s="15">
        <v>42909</v>
      </c>
      <c r="G21" s="4" t="s">
        <v>544</v>
      </c>
      <c r="H21" s="15">
        <v>42913</v>
      </c>
      <c r="I21" s="11">
        <v>42915</v>
      </c>
      <c r="J21" s="4" t="s">
        <v>557</v>
      </c>
      <c r="K21" s="4" t="s">
        <v>531</v>
      </c>
      <c r="L21" s="24">
        <v>42920</v>
      </c>
      <c r="M21" s="23">
        <v>0.375</v>
      </c>
      <c r="N21" s="11">
        <v>42921</v>
      </c>
      <c r="O21" s="14">
        <v>0.41666666666666669</v>
      </c>
      <c r="P21" s="11">
        <v>42922</v>
      </c>
      <c r="Q21" s="11">
        <v>42923</v>
      </c>
      <c r="R21" s="17">
        <v>0.375</v>
      </c>
      <c r="S21" s="41">
        <v>42852</v>
      </c>
      <c r="T21" s="34">
        <v>42865</v>
      </c>
    </row>
    <row r="22" spans="1:20" ht="48.75" hidden="1" customHeight="1" x14ac:dyDescent="0.25">
      <c r="A22" s="3" t="s">
        <v>358</v>
      </c>
      <c r="B22" s="3" t="s">
        <v>676</v>
      </c>
      <c r="C22" s="3">
        <v>33601</v>
      </c>
      <c r="D22" s="3" t="s">
        <v>259</v>
      </c>
      <c r="E22" s="4" t="s">
        <v>454</v>
      </c>
      <c r="F22" s="16" t="s">
        <v>534</v>
      </c>
      <c r="G22" s="4" t="s">
        <v>730</v>
      </c>
      <c r="H22" s="16" t="s">
        <v>649</v>
      </c>
      <c r="I22" s="11">
        <v>42915</v>
      </c>
      <c r="J22" s="4" t="s">
        <v>516</v>
      </c>
      <c r="K22" s="4" t="s">
        <v>531</v>
      </c>
      <c r="L22" s="24">
        <v>42920</v>
      </c>
      <c r="M22" s="23" t="s">
        <v>533</v>
      </c>
      <c r="N22" s="11">
        <v>42921</v>
      </c>
      <c r="O22" s="23">
        <v>1030.3333333333333</v>
      </c>
      <c r="P22" s="12" t="s">
        <v>536</v>
      </c>
      <c r="Q22" s="11">
        <v>42923</v>
      </c>
      <c r="R22" s="17">
        <v>0.33333333333333331</v>
      </c>
      <c r="S22" s="33">
        <v>42870</v>
      </c>
      <c r="T22" s="34">
        <v>42853</v>
      </c>
    </row>
    <row r="23" spans="1:20" ht="32.25" hidden="1" customHeight="1" x14ac:dyDescent="0.25">
      <c r="A23" s="3" t="s">
        <v>358</v>
      </c>
      <c r="B23" s="3" t="s">
        <v>675</v>
      </c>
      <c r="C23" s="3">
        <v>20002</v>
      </c>
      <c r="D23" s="3" t="s">
        <v>10</v>
      </c>
      <c r="E23" s="4" t="s">
        <v>409</v>
      </c>
      <c r="F23" s="15">
        <v>42908</v>
      </c>
      <c r="G23" s="4" t="s">
        <v>597</v>
      </c>
      <c r="H23" s="15">
        <v>42913</v>
      </c>
      <c r="I23" s="11">
        <v>42915</v>
      </c>
      <c r="J23" s="4" t="s">
        <v>598</v>
      </c>
      <c r="K23" s="4" t="s">
        <v>531</v>
      </c>
      <c r="L23" s="24">
        <v>42920</v>
      </c>
      <c r="M23" s="23">
        <v>0.58333333333333337</v>
      </c>
      <c r="N23" s="11">
        <v>42921</v>
      </c>
      <c r="O23" s="23">
        <v>0.33333333333333331</v>
      </c>
      <c r="P23" s="12" t="s">
        <v>543</v>
      </c>
      <c r="Q23" s="11">
        <v>42923</v>
      </c>
      <c r="R23" s="6"/>
      <c r="S23" s="6" t="s">
        <v>672</v>
      </c>
      <c r="T23" s="34">
        <v>42865</v>
      </c>
    </row>
    <row r="24" spans="1:20" ht="32.25" hidden="1" customHeight="1" x14ac:dyDescent="0.25">
      <c r="A24" s="3" t="s">
        <v>358</v>
      </c>
      <c r="B24" s="3" t="s">
        <v>676</v>
      </c>
      <c r="C24" s="3">
        <v>30001</v>
      </c>
      <c r="D24" s="3" t="s">
        <v>288</v>
      </c>
      <c r="E24" s="4" t="s">
        <v>727</v>
      </c>
      <c r="F24" s="33">
        <v>42908</v>
      </c>
      <c r="G24" s="4" t="s">
        <v>551</v>
      </c>
      <c r="H24" s="3" t="s">
        <v>720</v>
      </c>
      <c r="I24" s="11">
        <v>42915</v>
      </c>
      <c r="J24" s="4" t="s">
        <v>518</v>
      </c>
      <c r="K24" s="4" t="s">
        <v>531</v>
      </c>
      <c r="L24" s="24">
        <v>42920</v>
      </c>
      <c r="M24" s="23">
        <v>0.33333333333333331</v>
      </c>
      <c r="N24" s="11">
        <v>42921</v>
      </c>
      <c r="O24" s="23">
        <v>0.33333333333333331</v>
      </c>
      <c r="P24" s="12"/>
      <c r="Q24" s="11">
        <v>42923</v>
      </c>
      <c r="R24" s="17">
        <v>0.375</v>
      </c>
      <c r="S24" s="41">
        <v>42864</v>
      </c>
      <c r="T24" s="34">
        <v>42865</v>
      </c>
    </row>
    <row r="25" spans="1:20" ht="32.25" hidden="1" customHeight="1" x14ac:dyDescent="0.25">
      <c r="A25" s="3" t="s">
        <v>358</v>
      </c>
      <c r="B25" s="3" t="s">
        <v>675</v>
      </c>
      <c r="C25" s="3">
        <v>34303</v>
      </c>
      <c r="D25" s="3" t="s">
        <v>462</v>
      </c>
      <c r="E25" s="4" t="s">
        <v>461</v>
      </c>
      <c r="F25" s="15">
        <v>42906</v>
      </c>
      <c r="G25" s="4" t="s">
        <v>577</v>
      </c>
      <c r="H25" s="15">
        <v>42908</v>
      </c>
      <c r="I25" s="11">
        <v>42915</v>
      </c>
      <c r="J25" s="4" t="s">
        <v>577</v>
      </c>
      <c r="K25" s="4" t="s">
        <v>580</v>
      </c>
      <c r="L25" s="24">
        <v>42920</v>
      </c>
      <c r="M25" s="23">
        <v>0.375</v>
      </c>
      <c r="N25" s="11">
        <v>42921</v>
      </c>
      <c r="O25" s="23">
        <v>0.33333333333333331</v>
      </c>
      <c r="P25" s="12"/>
      <c r="Q25" s="11">
        <v>42923</v>
      </c>
      <c r="R25" s="6"/>
      <c r="S25" s="6" t="s">
        <v>672</v>
      </c>
      <c r="T25" s="34">
        <v>42865</v>
      </c>
    </row>
    <row r="26" spans="1:20" ht="32.25" hidden="1" customHeight="1" x14ac:dyDescent="0.25">
      <c r="A26" s="3" t="s">
        <v>358</v>
      </c>
      <c r="B26" s="3" t="s">
        <v>675</v>
      </c>
      <c r="C26" s="3">
        <v>34304</v>
      </c>
      <c r="D26" s="3" t="s">
        <v>355</v>
      </c>
      <c r="E26" s="4" t="s">
        <v>402</v>
      </c>
      <c r="F26" s="15">
        <v>42905</v>
      </c>
      <c r="G26" s="4" t="s">
        <v>577</v>
      </c>
      <c r="H26" s="15">
        <v>42907</v>
      </c>
      <c r="I26" s="11">
        <v>42915</v>
      </c>
      <c r="J26" s="4" t="s">
        <v>577</v>
      </c>
      <c r="K26" s="4" t="s">
        <v>580</v>
      </c>
      <c r="L26" s="24">
        <v>42920</v>
      </c>
      <c r="M26" s="23">
        <v>0.375</v>
      </c>
      <c r="N26" s="11">
        <v>42921</v>
      </c>
      <c r="O26" s="23">
        <v>0.33333333333333331</v>
      </c>
      <c r="P26" s="12"/>
      <c r="Q26" s="11">
        <v>42923</v>
      </c>
      <c r="R26" s="6"/>
      <c r="S26" s="6" t="s">
        <v>672</v>
      </c>
      <c r="T26" s="34">
        <v>42865</v>
      </c>
    </row>
    <row r="27" spans="1:20" ht="32.25" hidden="1" customHeight="1" x14ac:dyDescent="0.25">
      <c r="A27" s="44" t="s">
        <v>358</v>
      </c>
      <c r="B27" s="44" t="s">
        <v>675</v>
      </c>
      <c r="C27" s="44">
        <v>23205</v>
      </c>
      <c r="D27" s="44" t="s">
        <v>327</v>
      </c>
      <c r="E27" s="45" t="s">
        <v>448</v>
      </c>
      <c r="F27" s="46">
        <v>42909</v>
      </c>
      <c r="G27" s="45" t="s">
        <v>595</v>
      </c>
      <c r="H27" s="46">
        <v>42914</v>
      </c>
      <c r="I27" s="47">
        <v>42915</v>
      </c>
      <c r="J27" s="45" t="s">
        <v>592</v>
      </c>
      <c r="K27" s="45" t="s">
        <v>593</v>
      </c>
      <c r="L27" s="48">
        <v>42920</v>
      </c>
      <c r="M27" s="23">
        <v>0.375</v>
      </c>
      <c r="N27" s="47">
        <v>42921</v>
      </c>
      <c r="O27" s="49">
        <v>0.33333333333333331</v>
      </c>
      <c r="P27" s="52"/>
      <c r="Q27" s="47">
        <v>42923</v>
      </c>
      <c r="R27" s="44"/>
      <c r="S27" s="6" t="s">
        <v>672</v>
      </c>
      <c r="T27" s="34">
        <v>42865</v>
      </c>
    </row>
    <row r="28" spans="1:20" ht="32.25" hidden="1" customHeight="1" x14ac:dyDescent="0.25">
      <c r="A28" s="3" t="s">
        <v>358</v>
      </c>
      <c r="B28" s="3" t="s">
        <v>676</v>
      </c>
      <c r="C28" s="3">
        <v>31106</v>
      </c>
      <c r="D28" s="3" t="s">
        <v>171</v>
      </c>
      <c r="E28" s="4" t="s">
        <v>435</v>
      </c>
      <c r="F28" s="33">
        <v>42905</v>
      </c>
      <c r="G28" s="4" t="s">
        <v>745</v>
      </c>
      <c r="H28" s="15">
        <v>42908</v>
      </c>
      <c r="I28" s="11">
        <v>42915</v>
      </c>
      <c r="J28" s="4" t="s">
        <v>702</v>
      </c>
      <c r="K28" s="4" t="s">
        <v>703</v>
      </c>
      <c r="L28" s="24">
        <v>42920</v>
      </c>
      <c r="M28" s="23">
        <v>0.375</v>
      </c>
      <c r="N28" s="11">
        <v>42921</v>
      </c>
      <c r="O28" s="23">
        <v>0.33333333333333331</v>
      </c>
      <c r="P28" s="12"/>
      <c r="Q28" s="11">
        <v>42923</v>
      </c>
      <c r="R28" s="6"/>
      <c r="S28" s="3"/>
      <c r="T28" s="34">
        <v>42877</v>
      </c>
    </row>
    <row r="29" spans="1:20" ht="32.25" hidden="1" customHeight="1" x14ac:dyDescent="0.25">
      <c r="A29" s="3" t="s">
        <v>358</v>
      </c>
      <c r="B29" s="3" t="s">
        <v>675</v>
      </c>
      <c r="C29" s="3">
        <v>25216</v>
      </c>
      <c r="D29" s="3" t="s">
        <v>308</v>
      </c>
      <c r="E29" s="4" t="s">
        <v>417</v>
      </c>
      <c r="F29" s="15">
        <v>42912</v>
      </c>
      <c r="G29" s="4" t="s">
        <v>607</v>
      </c>
      <c r="H29" s="15">
        <v>42914</v>
      </c>
      <c r="I29" s="11">
        <v>42915</v>
      </c>
      <c r="J29" s="4" t="s">
        <v>608</v>
      </c>
      <c r="K29" s="4" t="s">
        <v>531</v>
      </c>
      <c r="L29" s="24">
        <v>42920</v>
      </c>
      <c r="M29" s="23">
        <v>0.45833333333333331</v>
      </c>
      <c r="N29" s="11">
        <v>42921</v>
      </c>
      <c r="O29" s="23">
        <v>0.33333333333333331</v>
      </c>
      <c r="P29" s="12"/>
      <c r="Q29" s="11">
        <v>42923</v>
      </c>
      <c r="R29" s="6"/>
      <c r="S29" s="6" t="s">
        <v>672</v>
      </c>
      <c r="T29" s="34">
        <v>42865</v>
      </c>
    </row>
    <row r="30" spans="1:20" ht="32.25" hidden="1" customHeight="1" x14ac:dyDescent="0.25">
      <c r="A30" s="3" t="s">
        <v>358</v>
      </c>
      <c r="B30" s="3" t="s">
        <v>675</v>
      </c>
      <c r="C30" s="3">
        <v>25215</v>
      </c>
      <c r="D30" s="3" t="s">
        <v>307</v>
      </c>
      <c r="E30" s="4" t="s">
        <v>416</v>
      </c>
      <c r="F30" s="15">
        <v>42912</v>
      </c>
      <c r="G30" s="4" t="s">
        <v>607</v>
      </c>
      <c r="H30" s="15">
        <v>42914</v>
      </c>
      <c r="I30" s="11">
        <v>42915</v>
      </c>
      <c r="J30" s="4" t="s">
        <v>608</v>
      </c>
      <c r="K30" s="4" t="s">
        <v>531</v>
      </c>
      <c r="L30" s="24">
        <v>42920</v>
      </c>
      <c r="M30" s="23">
        <v>0.41666666666666669</v>
      </c>
      <c r="N30" s="11">
        <v>42921</v>
      </c>
      <c r="O30" s="23">
        <v>0.33333333333333331</v>
      </c>
      <c r="P30" s="12"/>
      <c r="Q30" s="11">
        <v>42923</v>
      </c>
      <c r="R30" s="6"/>
      <c r="S30" s="6" t="s">
        <v>672</v>
      </c>
      <c r="T30" s="34">
        <v>42865</v>
      </c>
    </row>
    <row r="31" spans="1:20" ht="32.25" hidden="1" customHeight="1" x14ac:dyDescent="0.25">
      <c r="A31" s="3" t="s">
        <v>358</v>
      </c>
      <c r="B31" s="3" t="s">
        <v>675</v>
      </c>
      <c r="C31" s="3">
        <v>25214</v>
      </c>
      <c r="D31" s="3" t="s">
        <v>306</v>
      </c>
      <c r="E31" s="4" t="s">
        <v>415</v>
      </c>
      <c r="F31" s="15">
        <v>42912</v>
      </c>
      <c r="G31" s="4" t="s">
        <v>607</v>
      </c>
      <c r="H31" s="15">
        <v>42914</v>
      </c>
      <c r="I31" s="11">
        <v>42915</v>
      </c>
      <c r="J31" s="4" t="s">
        <v>608</v>
      </c>
      <c r="K31" s="4" t="s">
        <v>531</v>
      </c>
      <c r="L31" s="24">
        <v>42920</v>
      </c>
      <c r="M31" s="23">
        <v>0.35416666666666669</v>
      </c>
      <c r="N31" s="11">
        <v>42921</v>
      </c>
      <c r="O31" s="23">
        <v>0.33333333333333331</v>
      </c>
      <c r="P31" s="12"/>
      <c r="Q31" s="11">
        <v>42923</v>
      </c>
      <c r="R31" s="6"/>
      <c r="S31" s="6" t="s">
        <v>672</v>
      </c>
      <c r="T31" s="34">
        <v>42865</v>
      </c>
    </row>
    <row r="32" spans="1:20" ht="32.25" hidden="1" customHeight="1" x14ac:dyDescent="0.25">
      <c r="A32" s="3" t="s">
        <v>358</v>
      </c>
      <c r="B32" s="3" t="s">
        <v>675</v>
      </c>
      <c r="C32" s="3">
        <v>25007</v>
      </c>
      <c r="D32" s="3" t="s">
        <v>39</v>
      </c>
      <c r="E32" s="4" t="s">
        <v>404</v>
      </c>
      <c r="F32" s="15">
        <v>42909</v>
      </c>
      <c r="G32" s="4" t="s">
        <v>524</v>
      </c>
      <c r="H32" s="15">
        <v>42913</v>
      </c>
      <c r="I32" s="11">
        <v>42915</v>
      </c>
      <c r="J32" s="4" t="s">
        <v>525</v>
      </c>
      <c r="K32" s="4" t="s">
        <v>526</v>
      </c>
      <c r="L32" s="24">
        <v>42920</v>
      </c>
      <c r="M32" s="23">
        <v>0.35416666666666669</v>
      </c>
      <c r="N32" s="11">
        <v>42921</v>
      </c>
      <c r="O32" s="14">
        <v>0.41666666666666669</v>
      </c>
      <c r="P32" s="11">
        <v>42922</v>
      </c>
      <c r="Q32" s="11">
        <v>42923</v>
      </c>
      <c r="R32" s="6"/>
      <c r="S32" s="6" t="s">
        <v>672</v>
      </c>
      <c r="T32" s="34">
        <v>42865</v>
      </c>
    </row>
    <row r="33" spans="1:20" ht="32.25" hidden="1" customHeight="1" x14ac:dyDescent="0.25">
      <c r="A33" s="3" t="s">
        <v>358</v>
      </c>
      <c r="B33" s="3" t="s">
        <v>675</v>
      </c>
      <c r="C33" s="3">
        <v>25211</v>
      </c>
      <c r="D33" s="3" t="s">
        <v>24</v>
      </c>
      <c r="E33" s="4" t="s">
        <v>418</v>
      </c>
      <c r="F33" s="15">
        <v>42909</v>
      </c>
      <c r="G33" s="4" t="s">
        <v>610</v>
      </c>
      <c r="H33" s="15">
        <v>42913</v>
      </c>
      <c r="I33" s="11">
        <v>42915</v>
      </c>
      <c r="J33" s="4" t="s">
        <v>609</v>
      </c>
      <c r="K33" s="4" t="s">
        <v>611</v>
      </c>
      <c r="L33" s="24">
        <v>42920</v>
      </c>
      <c r="M33" s="23">
        <v>0.375</v>
      </c>
      <c r="N33" s="11">
        <v>42921</v>
      </c>
      <c r="O33" s="23">
        <v>0.33333333333333331</v>
      </c>
      <c r="P33" s="12"/>
      <c r="Q33" s="11">
        <v>42923</v>
      </c>
      <c r="R33" s="6"/>
      <c r="S33" s="6" t="s">
        <v>672</v>
      </c>
      <c r="T33" s="34">
        <v>42865</v>
      </c>
    </row>
    <row r="34" spans="1:20" ht="32.25" hidden="1" customHeight="1" x14ac:dyDescent="0.25">
      <c r="A34" s="3" t="s">
        <v>358</v>
      </c>
      <c r="B34" s="3" t="s">
        <v>675</v>
      </c>
      <c r="C34" s="3">
        <v>25212</v>
      </c>
      <c r="D34" s="3" t="s">
        <v>25</v>
      </c>
      <c r="E34" s="4" t="s">
        <v>419</v>
      </c>
      <c r="F34" s="15">
        <v>42909</v>
      </c>
      <c r="G34" s="4" t="s">
        <v>610</v>
      </c>
      <c r="H34" s="15">
        <v>42913</v>
      </c>
      <c r="I34" s="11">
        <v>42915</v>
      </c>
      <c r="J34" s="4" t="s">
        <v>609</v>
      </c>
      <c r="K34" s="4" t="s">
        <v>611</v>
      </c>
      <c r="L34" s="24">
        <v>42920</v>
      </c>
      <c r="M34" s="23">
        <v>0.375</v>
      </c>
      <c r="N34" s="11">
        <v>42921</v>
      </c>
      <c r="O34" s="23">
        <v>0.33333333333333331</v>
      </c>
      <c r="P34" s="12"/>
      <c r="Q34" s="11">
        <v>42923</v>
      </c>
      <c r="R34" s="6"/>
      <c r="S34" s="6" t="s">
        <v>672</v>
      </c>
      <c r="T34" s="34">
        <v>42865</v>
      </c>
    </row>
    <row r="35" spans="1:20" ht="32.25" hidden="1" customHeight="1" x14ac:dyDescent="0.25">
      <c r="A35" s="3" t="s">
        <v>358</v>
      </c>
      <c r="B35" s="3" t="s">
        <v>675</v>
      </c>
      <c r="C35" s="3">
        <v>25213</v>
      </c>
      <c r="D35" s="3" t="s">
        <v>26</v>
      </c>
      <c r="E35" s="4" t="s">
        <v>420</v>
      </c>
      <c r="F35" s="15">
        <v>42909</v>
      </c>
      <c r="G35" s="4" t="s">
        <v>610</v>
      </c>
      <c r="H35" s="15">
        <v>42913</v>
      </c>
      <c r="I35" s="11">
        <v>42915</v>
      </c>
      <c r="J35" s="4" t="s">
        <v>609</v>
      </c>
      <c r="K35" s="4" t="s">
        <v>611</v>
      </c>
      <c r="L35" s="24">
        <v>42920</v>
      </c>
      <c r="M35" s="23">
        <v>0.375</v>
      </c>
      <c r="N35" s="11">
        <v>42921</v>
      </c>
      <c r="O35" s="23">
        <v>0.33333333333333331</v>
      </c>
      <c r="P35" s="12"/>
      <c r="Q35" s="11">
        <v>42923</v>
      </c>
      <c r="R35" s="6"/>
      <c r="S35" s="6" t="s">
        <v>672</v>
      </c>
      <c r="T35" s="34">
        <v>42865</v>
      </c>
    </row>
    <row r="36" spans="1:20" ht="32.25" hidden="1" customHeight="1" x14ac:dyDescent="0.25">
      <c r="A36" s="3" t="s">
        <v>358</v>
      </c>
      <c r="B36" s="3" t="s">
        <v>675</v>
      </c>
      <c r="C36" s="3">
        <v>25009</v>
      </c>
      <c r="D36" s="3" t="s">
        <v>23</v>
      </c>
      <c r="E36" s="4" t="s">
        <v>414</v>
      </c>
      <c r="F36" s="15">
        <v>42912</v>
      </c>
      <c r="G36" s="4" t="s">
        <v>548</v>
      </c>
      <c r="H36" s="15">
        <v>42913</v>
      </c>
      <c r="I36" s="11">
        <v>42915</v>
      </c>
      <c r="J36" s="4" t="s">
        <v>547</v>
      </c>
      <c r="K36" s="4" t="s">
        <v>531</v>
      </c>
      <c r="L36" s="24">
        <v>42920</v>
      </c>
      <c r="M36" s="23">
        <v>0.375</v>
      </c>
      <c r="N36" s="11">
        <v>42921</v>
      </c>
      <c r="O36" s="23">
        <v>0.33333333333333331</v>
      </c>
      <c r="P36" s="12"/>
      <c r="Q36" s="11">
        <v>42923</v>
      </c>
      <c r="R36" s="6"/>
      <c r="S36" s="6" t="s">
        <v>672</v>
      </c>
      <c r="T36" s="34">
        <v>42865</v>
      </c>
    </row>
    <row r="37" spans="1:20" ht="32.25" hidden="1" customHeight="1" x14ac:dyDescent="0.25">
      <c r="A37" s="3" t="s">
        <v>358</v>
      </c>
      <c r="B37" s="3" t="s">
        <v>675</v>
      </c>
      <c r="C37" s="3">
        <v>23303</v>
      </c>
      <c r="D37" s="3" t="s">
        <v>105</v>
      </c>
      <c r="E37" s="4" t="s">
        <v>449</v>
      </c>
      <c r="F37" s="15">
        <v>42908</v>
      </c>
      <c r="G37" s="4" t="s">
        <v>596</v>
      </c>
      <c r="H37" s="15">
        <v>42912</v>
      </c>
      <c r="I37" s="11">
        <v>42915</v>
      </c>
      <c r="J37" s="4" t="s">
        <v>638</v>
      </c>
      <c r="K37" s="4" t="s">
        <v>531</v>
      </c>
      <c r="L37" s="24">
        <v>42920</v>
      </c>
      <c r="M37" s="23">
        <v>0.375</v>
      </c>
      <c r="N37" s="11">
        <v>42921</v>
      </c>
      <c r="O37" s="23">
        <v>0.33333333333333331</v>
      </c>
      <c r="P37" s="12"/>
      <c r="Q37" s="11">
        <v>42923</v>
      </c>
      <c r="R37" s="6"/>
      <c r="S37" s="6" t="s">
        <v>672</v>
      </c>
      <c r="T37" s="34">
        <v>42865</v>
      </c>
    </row>
    <row r="38" spans="1:20" ht="32.25" hidden="1" customHeight="1" x14ac:dyDescent="0.25">
      <c r="A38" s="3" t="s">
        <v>358</v>
      </c>
      <c r="B38" s="3" t="s">
        <v>675</v>
      </c>
      <c r="C38" s="3">
        <v>24203</v>
      </c>
      <c r="D38" s="3" t="s">
        <v>140</v>
      </c>
      <c r="E38" s="4" t="s">
        <v>408</v>
      </c>
      <c r="F38" s="3" t="s">
        <v>589</v>
      </c>
      <c r="G38" s="3" t="s">
        <v>589</v>
      </c>
      <c r="H38" s="3" t="s">
        <v>589</v>
      </c>
      <c r="I38" s="3" t="s">
        <v>589</v>
      </c>
      <c r="J38" s="4" t="s">
        <v>518</v>
      </c>
      <c r="K38" s="4" t="s">
        <v>531</v>
      </c>
      <c r="L38" s="13">
        <v>42920</v>
      </c>
      <c r="M38" s="14">
        <v>0.33333333333333331</v>
      </c>
      <c r="N38" s="11">
        <v>42921</v>
      </c>
      <c r="O38" s="14">
        <v>0.41666666666666669</v>
      </c>
      <c r="P38" s="11">
        <v>42922</v>
      </c>
      <c r="Q38" s="11">
        <v>42923</v>
      </c>
      <c r="R38" s="6"/>
      <c r="S38" s="6" t="s">
        <v>672</v>
      </c>
      <c r="T38" s="34">
        <v>42865</v>
      </c>
    </row>
    <row r="39" spans="1:20" ht="32.25" hidden="1" customHeight="1" x14ac:dyDescent="0.25">
      <c r="A39" s="44" t="s">
        <v>358</v>
      </c>
      <c r="B39" s="44" t="s">
        <v>676</v>
      </c>
      <c r="C39" s="44">
        <v>34403</v>
      </c>
      <c r="D39" s="44" t="s">
        <v>334</v>
      </c>
      <c r="E39" s="45" t="s">
        <v>438</v>
      </c>
      <c r="F39" s="44"/>
      <c r="G39" s="45" t="s">
        <v>746</v>
      </c>
      <c r="H39" s="44"/>
      <c r="I39" s="47">
        <v>42915</v>
      </c>
      <c r="J39" s="45" t="s">
        <v>747</v>
      </c>
      <c r="K39" s="45" t="s">
        <v>531</v>
      </c>
      <c r="L39" s="48">
        <v>42920</v>
      </c>
      <c r="M39" s="49">
        <v>0.375</v>
      </c>
      <c r="N39" s="47">
        <v>42921</v>
      </c>
      <c r="O39" s="49">
        <v>0.33333333333333331</v>
      </c>
      <c r="P39" s="52"/>
      <c r="Q39" s="47">
        <v>42923</v>
      </c>
      <c r="R39" s="44"/>
      <c r="S39" s="63">
        <v>42870</v>
      </c>
      <c r="T39" s="62">
        <v>42865</v>
      </c>
    </row>
    <row r="40" spans="1:20" ht="32.25" hidden="1" customHeight="1" x14ac:dyDescent="0.25">
      <c r="A40" s="3" t="s">
        <v>358</v>
      </c>
      <c r="B40" s="3" t="s">
        <v>675</v>
      </c>
      <c r="C40" s="3">
        <v>25006</v>
      </c>
      <c r="D40" s="3" t="s">
        <v>11</v>
      </c>
      <c r="E40" s="4" t="s">
        <v>410</v>
      </c>
      <c r="F40" s="15">
        <v>42908</v>
      </c>
      <c r="G40" s="4" t="s">
        <v>601</v>
      </c>
      <c r="H40" s="15">
        <v>42913</v>
      </c>
      <c r="I40" s="11">
        <v>42915</v>
      </c>
      <c r="J40" s="4" t="s">
        <v>599</v>
      </c>
      <c r="K40" s="4" t="s">
        <v>600</v>
      </c>
      <c r="L40" s="24">
        <v>42920</v>
      </c>
      <c r="M40" s="23">
        <v>0.41666666666666669</v>
      </c>
      <c r="N40" s="11">
        <v>42921</v>
      </c>
      <c r="O40" s="23">
        <v>0.33333333333333331</v>
      </c>
      <c r="P40" s="12"/>
      <c r="Q40" s="11">
        <v>42923</v>
      </c>
      <c r="R40" s="6"/>
      <c r="S40" s="6" t="s">
        <v>672</v>
      </c>
      <c r="T40" s="34">
        <v>42865</v>
      </c>
    </row>
    <row r="41" spans="1:20" ht="32.25" hidden="1" customHeight="1" x14ac:dyDescent="0.25">
      <c r="A41" s="60" t="s">
        <v>358</v>
      </c>
      <c r="B41" s="3" t="s">
        <v>676</v>
      </c>
      <c r="C41" s="3">
        <v>33101</v>
      </c>
      <c r="D41" s="3" t="s">
        <v>276</v>
      </c>
      <c r="E41" s="4" t="s">
        <v>427</v>
      </c>
      <c r="F41" s="33">
        <v>42908</v>
      </c>
      <c r="G41" s="4" t="s">
        <v>748</v>
      </c>
      <c r="H41" s="33">
        <v>42913</v>
      </c>
      <c r="I41" s="11">
        <v>42915</v>
      </c>
      <c r="J41" s="4" t="s">
        <v>560</v>
      </c>
      <c r="K41" s="4" t="s">
        <v>531</v>
      </c>
      <c r="L41" s="24">
        <v>42920</v>
      </c>
      <c r="M41" s="23">
        <v>0.41666666666666669</v>
      </c>
      <c r="N41" s="11">
        <v>42921</v>
      </c>
      <c r="O41" s="23">
        <v>0.33333333333333331</v>
      </c>
      <c r="P41" s="12"/>
      <c r="Q41" s="11">
        <v>42923</v>
      </c>
      <c r="R41" s="6"/>
      <c r="S41" s="39" t="s">
        <v>673</v>
      </c>
      <c r="T41" s="40">
        <v>42877</v>
      </c>
    </row>
    <row r="42" spans="1:20" ht="32.25" hidden="1" customHeight="1" x14ac:dyDescent="0.25">
      <c r="A42" s="3" t="s">
        <v>358</v>
      </c>
      <c r="B42" s="3" t="s">
        <v>675</v>
      </c>
      <c r="C42" s="3">
        <v>25406</v>
      </c>
      <c r="D42" s="3" t="s">
        <v>107</v>
      </c>
      <c r="E42" s="4" t="s">
        <v>451</v>
      </c>
      <c r="F42" s="15">
        <v>42908</v>
      </c>
      <c r="G42" s="4" t="s">
        <v>576</v>
      </c>
      <c r="H42" s="15">
        <v>42912</v>
      </c>
      <c r="I42" s="11">
        <v>42915</v>
      </c>
      <c r="J42" s="4" t="s">
        <v>576</v>
      </c>
      <c r="K42" s="4" t="s">
        <v>579</v>
      </c>
      <c r="L42" s="24">
        <v>42920</v>
      </c>
      <c r="M42" s="23">
        <v>0.375</v>
      </c>
      <c r="N42" s="11">
        <v>42921</v>
      </c>
      <c r="O42" s="23">
        <v>0.33333333333333331</v>
      </c>
      <c r="P42" s="12"/>
      <c r="Q42" s="11">
        <v>42923</v>
      </c>
      <c r="R42" s="6"/>
      <c r="S42" s="6" t="s">
        <v>672</v>
      </c>
      <c r="T42" s="34">
        <v>42865</v>
      </c>
    </row>
    <row r="43" spans="1:20" ht="32.25" hidden="1" customHeight="1" x14ac:dyDescent="0.25">
      <c r="A43" s="3" t="s">
        <v>358</v>
      </c>
      <c r="B43" s="3" t="s">
        <v>676</v>
      </c>
      <c r="C43" s="3">
        <v>32304</v>
      </c>
      <c r="D43" s="3" t="s">
        <v>186</v>
      </c>
      <c r="E43" s="4" t="s">
        <v>440</v>
      </c>
      <c r="F43" s="3"/>
      <c r="G43" s="4" t="s">
        <v>748</v>
      </c>
      <c r="H43" s="33"/>
      <c r="I43" s="11">
        <v>42915</v>
      </c>
      <c r="J43" s="4" t="s">
        <v>706</v>
      </c>
      <c r="K43" s="4" t="s">
        <v>531</v>
      </c>
      <c r="L43" s="24">
        <v>42920</v>
      </c>
      <c r="M43" s="23">
        <v>0.375</v>
      </c>
      <c r="N43" s="11">
        <v>42921</v>
      </c>
      <c r="O43" s="23">
        <v>0.33333333333333331</v>
      </c>
      <c r="P43" s="12"/>
      <c r="Q43" s="11">
        <v>42923</v>
      </c>
      <c r="R43" s="6"/>
      <c r="S43" s="33">
        <v>42870</v>
      </c>
      <c r="T43" s="34">
        <v>42865</v>
      </c>
    </row>
    <row r="44" spans="1:20" ht="32.25" hidden="1" customHeight="1" x14ac:dyDescent="0.25">
      <c r="A44" s="44" t="s">
        <v>358</v>
      </c>
      <c r="B44" s="44" t="s">
        <v>675</v>
      </c>
      <c r="C44" s="44">
        <v>20102</v>
      </c>
      <c r="D44" s="44" t="s">
        <v>2</v>
      </c>
      <c r="E44" s="45" t="s">
        <v>403</v>
      </c>
      <c r="F44" s="44" t="s">
        <v>589</v>
      </c>
      <c r="G44" s="44" t="s">
        <v>589</v>
      </c>
      <c r="H44" s="44" t="s">
        <v>589</v>
      </c>
      <c r="I44" s="44" t="s">
        <v>589</v>
      </c>
      <c r="J44" s="45" t="s">
        <v>566</v>
      </c>
      <c r="K44" s="45" t="s">
        <v>565</v>
      </c>
      <c r="L44" s="48">
        <v>42920</v>
      </c>
      <c r="M44" s="49">
        <v>0.375</v>
      </c>
      <c r="N44" s="47">
        <v>42921</v>
      </c>
      <c r="O44" s="50">
        <v>0.41666666666666669</v>
      </c>
      <c r="P44" s="47">
        <v>42922</v>
      </c>
      <c r="Q44" s="47">
        <v>42923</v>
      </c>
      <c r="R44" s="44"/>
      <c r="S44" s="6" t="s">
        <v>672</v>
      </c>
      <c r="T44" s="34">
        <v>42865</v>
      </c>
    </row>
    <row r="45" spans="1:20" ht="32.25" hidden="1" customHeight="1" x14ac:dyDescent="0.25">
      <c r="A45" s="44" t="s">
        <v>358</v>
      </c>
      <c r="B45" s="44" t="s">
        <v>675</v>
      </c>
      <c r="C45" s="44">
        <v>22503</v>
      </c>
      <c r="D45" s="44" t="s">
        <v>114</v>
      </c>
      <c r="E45" s="45" t="s">
        <v>406</v>
      </c>
      <c r="F45" s="46">
        <v>42909</v>
      </c>
      <c r="G45" s="45" t="s">
        <v>567</v>
      </c>
      <c r="H45" s="46">
        <v>42914</v>
      </c>
      <c r="I45" s="47">
        <v>42915</v>
      </c>
      <c r="J45" s="45" t="s">
        <v>568</v>
      </c>
      <c r="K45" s="45" t="s">
        <v>569</v>
      </c>
      <c r="L45" s="48">
        <v>42920</v>
      </c>
      <c r="M45" s="49">
        <v>0.375</v>
      </c>
      <c r="N45" s="47">
        <v>42921</v>
      </c>
      <c r="O45" s="50">
        <v>0.41666666666666669</v>
      </c>
      <c r="P45" s="47">
        <v>42922</v>
      </c>
      <c r="Q45" s="47">
        <v>42923</v>
      </c>
      <c r="R45" s="51">
        <v>0.375</v>
      </c>
      <c r="S45" s="6" t="s">
        <v>672</v>
      </c>
      <c r="T45" s="34">
        <v>42865</v>
      </c>
    </row>
    <row r="46" spans="1:20" ht="32.25" hidden="1" customHeight="1" x14ac:dyDescent="0.25">
      <c r="A46" s="3" t="s">
        <v>358</v>
      </c>
      <c r="B46" s="3" t="s">
        <v>675</v>
      </c>
      <c r="C46" s="3">
        <v>22004</v>
      </c>
      <c r="D46" s="3" t="s">
        <v>329</v>
      </c>
      <c r="E46" s="4" t="s">
        <v>407</v>
      </c>
      <c r="F46" s="15">
        <v>42907</v>
      </c>
      <c r="G46" s="4" t="s">
        <v>545</v>
      </c>
      <c r="H46" s="15">
        <v>42909</v>
      </c>
      <c r="I46" s="11">
        <v>42915</v>
      </c>
      <c r="J46" s="4" t="s">
        <v>515</v>
      </c>
      <c r="K46" s="4" t="s">
        <v>531</v>
      </c>
      <c r="L46" s="24">
        <v>42920</v>
      </c>
      <c r="M46" s="23">
        <v>0.33333333333333331</v>
      </c>
      <c r="N46" s="11">
        <v>42921</v>
      </c>
      <c r="O46" s="14">
        <v>0.41666666666666669</v>
      </c>
      <c r="P46" s="11">
        <v>42922</v>
      </c>
      <c r="Q46" s="11">
        <v>42923</v>
      </c>
      <c r="R46" s="6"/>
      <c r="S46" s="6" t="s">
        <v>672</v>
      </c>
      <c r="T46" s="34">
        <v>42865</v>
      </c>
    </row>
    <row r="47" spans="1:20" ht="32.25" hidden="1" customHeight="1" x14ac:dyDescent="0.25">
      <c r="A47" s="3" t="s">
        <v>358</v>
      </c>
      <c r="B47" s="3" t="s">
        <v>676</v>
      </c>
      <c r="C47" s="3">
        <v>33102</v>
      </c>
      <c r="D47" s="3" t="s">
        <v>277</v>
      </c>
      <c r="E47" s="4" t="s">
        <v>442</v>
      </c>
      <c r="F47" s="20" t="s">
        <v>589</v>
      </c>
      <c r="G47" s="4" t="s">
        <v>528</v>
      </c>
      <c r="H47" s="22" t="s">
        <v>529</v>
      </c>
      <c r="I47" s="11">
        <v>42915</v>
      </c>
      <c r="J47" s="4" t="s">
        <v>530</v>
      </c>
      <c r="K47" s="4" t="s">
        <v>531</v>
      </c>
      <c r="L47" s="24">
        <v>42920</v>
      </c>
      <c r="M47" s="23">
        <v>0.4375</v>
      </c>
      <c r="N47" s="11">
        <v>42921</v>
      </c>
      <c r="O47" s="23">
        <v>0.70833333333333337</v>
      </c>
      <c r="P47" s="11">
        <v>42923</v>
      </c>
      <c r="Q47" s="11">
        <v>42923</v>
      </c>
      <c r="R47" s="6"/>
      <c r="S47" s="6" t="s">
        <v>671</v>
      </c>
      <c r="T47" s="34">
        <v>42865</v>
      </c>
    </row>
    <row r="48" spans="1:20" ht="32.25" hidden="1" customHeight="1" x14ac:dyDescent="0.25">
      <c r="A48" s="3" t="s">
        <v>358</v>
      </c>
      <c r="B48" s="3" t="s">
        <v>675</v>
      </c>
      <c r="C48" s="3">
        <v>32207</v>
      </c>
      <c r="D48" s="3" t="s">
        <v>340</v>
      </c>
      <c r="E48" s="4" t="s">
        <v>726</v>
      </c>
      <c r="F48" s="15">
        <v>42909</v>
      </c>
      <c r="G48" s="4" t="s">
        <v>528</v>
      </c>
      <c r="H48" s="3" t="s">
        <v>578</v>
      </c>
      <c r="I48" s="11">
        <v>42915</v>
      </c>
      <c r="J48" s="4" t="s">
        <v>633</v>
      </c>
      <c r="K48" s="4" t="s">
        <v>531</v>
      </c>
      <c r="L48" s="24">
        <v>42920</v>
      </c>
      <c r="M48" s="23">
        <v>0.375</v>
      </c>
      <c r="N48" s="11">
        <v>42921</v>
      </c>
      <c r="O48" s="23">
        <v>0.33333333333333331</v>
      </c>
      <c r="P48" s="12"/>
      <c r="Q48" s="11">
        <v>42923</v>
      </c>
      <c r="R48" s="6"/>
      <c r="S48" s="6" t="s">
        <v>672</v>
      </c>
      <c r="T48" s="34">
        <v>42865</v>
      </c>
    </row>
    <row r="49" spans="1:20" ht="32.25" hidden="1" customHeight="1" x14ac:dyDescent="0.25">
      <c r="A49" s="3" t="s">
        <v>358</v>
      </c>
      <c r="B49" s="3" t="s">
        <v>675</v>
      </c>
      <c r="C49" s="3">
        <v>32208</v>
      </c>
      <c r="D49" s="3" t="s">
        <v>339</v>
      </c>
      <c r="E49" s="4" t="s">
        <v>453</v>
      </c>
      <c r="F49" s="15">
        <v>42909</v>
      </c>
      <c r="G49" s="4" t="s">
        <v>528</v>
      </c>
      <c r="H49" s="3" t="s">
        <v>578</v>
      </c>
      <c r="I49" s="11">
        <v>42915</v>
      </c>
      <c r="J49" s="4" t="s">
        <v>633</v>
      </c>
      <c r="K49" s="4" t="s">
        <v>531</v>
      </c>
      <c r="L49" s="24">
        <v>42920</v>
      </c>
      <c r="M49" s="23">
        <v>0.375</v>
      </c>
      <c r="N49" s="11">
        <v>42921</v>
      </c>
      <c r="O49" s="23">
        <v>0.33333333333333331</v>
      </c>
      <c r="P49" s="12"/>
      <c r="Q49" s="11">
        <v>42923</v>
      </c>
      <c r="R49" s="6"/>
      <c r="S49" s="6" t="s">
        <v>672</v>
      </c>
      <c r="T49" s="34">
        <v>42865</v>
      </c>
    </row>
    <row r="50" spans="1:20" ht="33" hidden="1" customHeight="1" x14ac:dyDescent="0.25">
      <c r="A50" s="3" t="s">
        <v>358</v>
      </c>
      <c r="B50" s="3" t="s">
        <v>675</v>
      </c>
      <c r="C50" s="3">
        <v>25408</v>
      </c>
      <c r="D50" s="3" t="s">
        <v>27</v>
      </c>
      <c r="E50" s="4" t="s">
        <v>421</v>
      </c>
      <c r="F50" s="15">
        <v>42908</v>
      </c>
      <c r="G50" s="4" t="s">
        <v>607</v>
      </c>
      <c r="H50" s="15">
        <v>42914</v>
      </c>
      <c r="I50" s="11">
        <v>42915</v>
      </c>
      <c r="J50" s="4" t="s">
        <v>608</v>
      </c>
      <c r="K50" s="4" t="s">
        <v>531</v>
      </c>
      <c r="L50" s="24">
        <v>42920</v>
      </c>
      <c r="M50" s="23">
        <v>0.5625</v>
      </c>
      <c r="N50" s="11">
        <v>42921</v>
      </c>
      <c r="O50" s="23">
        <v>0.33333333333333331</v>
      </c>
      <c r="P50" s="12"/>
      <c r="Q50" s="11">
        <v>42923</v>
      </c>
      <c r="R50" s="6"/>
      <c r="S50" s="6" t="s">
        <v>672</v>
      </c>
      <c r="T50" s="34">
        <v>42865</v>
      </c>
    </row>
    <row r="51" spans="1:20" ht="32.25" hidden="1" customHeight="1" x14ac:dyDescent="0.25">
      <c r="A51" s="3" t="s">
        <v>358</v>
      </c>
      <c r="B51" s="3" t="s">
        <v>676</v>
      </c>
      <c r="C51" s="3">
        <v>33002</v>
      </c>
      <c r="D51" s="3" t="s">
        <v>353</v>
      </c>
      <c r="E51" s="4" t="s">
        <v>424</v>
      </c>
      <c r="F51" s="33">
        <v>42907</v>
      </c>
      <c r="G51" s="4" t="s">
        <v>721</v>
      </c>
      <c r="H51" s="15">
        <v>42909</v>
      </c>
      <c r="I51" s="20">
        <v>42915</v>
      </c>
      <c r="J51" s="4" t="s">
        <v>721</v>
      </c>
      <c r="K51" s="4" t="s">
        <v>716</v>
      </c>
      <c r="L51" s="24">
        <v>42920</v>
      </c>
      <c r="M51" s="23">
        <v>0.375</v>
      </c>
      <c r="N51" s="11">
        <v>42921</v>
      </c>
      <c r="O51" s="23">
        <v>0.33333333333333331</v>
      </c>
      <c r="P51" s="12"/>
      <c r="Q51" s="11">
        <v>42923</v>
      </c>
      <c r="R51" s="6"/>
      <c r="S51" s="33">
        <v>42870</v>
      </c>
      <c r="T51" s="34">
        <v>42865</v>
      </c>
    </row>
    <row r="52" spans="1:20" ht="32.25" hidden="1" customHeight="1" x14ac:dyDescent="0.25">
      <c r="A52" s="3" t="s">
        <v>358</v>
      </c>
      <c r="B52" s="3" t="s">
        <v>675</v>
      </c>
      <c r="C52" s="3">
        <v>25507</v>
      </c>
      <c r="D52" s="3" t="s">
        <v>41</v>
      </c>
      <c r="E52" s="4" t="s">
        <v>455</v>
      </c>
      <c r="F52" s="15">
        <v>42909</v>
      </c>
      <c r="G52" s="4" t="s">
        <v>628</v>
      </c>
      <c r="H52" s="15">
        <v>42913</v>
      </c>
      <c r="I52" s="11">
        <v>42915</v>
      </c>
      <c r="J52" s="4" t="s">
        <v>629</v>
      </c>
      <c r="K52" s="4" t="s">
        <v>531</v>
      </c>
      <c r="L52" s="24">
        <v>42920</v>
      </c>
      <c r="M52" s="23">
        <v>0.375</v>
      </c>
      <c r="N52" s="11">
        <v>42921</v>
      </c>
      <c r="O52" s="23">
        <v>0.33333333333333331</v>
      </c>
      <c r="P52" s="12"/>
      <c r="Q52" s="11">
        <v>42923</v>
      </c>
      <c r="R52" s="6"/>
      <c r="S52" s="6" t="s">
        <v>672</v>
      </c>
      <c r="T52" s="34">
        <v>42865</v>
      </c>
    </row>
    <row r="53" spans="1:20" ht="32.25" hidden="1" customHeight="1" x14ac:dyDescent="0.25">
      <c r="A53" s="3" t="s">
        <v>358</v>
      </c>
      <c r="B53" s="3" t="s">
        <v>675</v>
      </c>
      <c r="C53" s="3">
        <v>23404</v>
      </c>
      <c r="D53" s="3" t="s">
        <v>158</v>
      </c>
      <c r="E53" s="4" t="s">
        <v>459</v>
      </c>
      <c r="F53" s="15">
        <v>42908</v>
      </c>
      <c r="G53" s="4" t="s">
        <v>627</v>
      </c>
      <c r="H53" s="15">
        <v>42912</v>
      </c>
      <c r="I53" s="11">
        <v>42915</v>
      </c>
      <c r="J53" s="4" t="s">
        <v>630</v>
      </c>
      <c r="K53" s="4" t="s">
        <v>632</v>
      </c>
      <c r="L53" s="24">
        <v>42920</v>
      </c>
      <c r="M53" s="23">
        <v>0.41666666666666669</v>
      </c>
      <c r="N53" s="11">
        <v>42921</v>
      </c>
      <c r="O53" s="23">
        <v>0.33333333333333331</v>
      </c>
      <c r="P53" s="12"/>
      <c r="Q53" s="11">
        <v>42923</v>
      </c>
      <c r="R53" s="6"/>
      <c r="S53" s="6" t="s">
        <v>672</v>
      </c>
      <c r="T53" s="34">
        <v>42865</v>
      </c>
    </row>
    <row r="54" spans="1:20" ht="38.450000000000003" hidden="1" customHeight="1" x14ac:dyDescent="0.25">
      <c r="A54" s="3" t="s">
        <v>358</v>
      </c>
      <c r="B54" s="3" t="s">
        <v>675</v>
      </c>
      <c r="C54" s="3">
        <v>22704</v>
      </c>
      <c r="D54" s="3" t="s">
        <v>104</v>
      </c>
      <c r="E54" s="4" t="s">
        <v>458</v>
      </c>
      <c r="F54" s="15">
        <v>42909</v>
      </c>
      <c r="G54" s="4" t="s">
        <v>626</v>
      </c>
      <c r="H54" s="15">
        <v>42915</v>
      </c>
      <c r="I54" s="11">
        <v>42915</v>
      </c>
      <c r="J54" s="4" t="s">
        <v>631</v>
      </c>
      <c r="K54" s="4" t="s">
        <v>531</v>
      </c>
      <c r="L54" s="24">
        <v>42920</v>
      </c>
      <c r="M54" s="23">
        <v>0.39583333333333331</v>
      </c>
      <c r="N54" s="11">
        <v>42921</v>
      </c>
      <c r="O54" s="23">
        <v>0.33333333333333331</v>
      </c>
      <c r="P54" s="12"/>
      <c r="Q54" s="11">
        <v>42923</v>
      </c>
      <c r="R54" s="6"/>
      <c r="S54" s="6" t="s">
        <v>672</v>
      </c>
      <c r="T54" s="34">
        <v>42865</v>
      </c>
    </row>
    <row r="55" spans="1:20" ht="33.6" hidden="1" customHeight="1" x14ac:dyDescent="0.25">
      <c r="A55" s="3" t="s">
        <v>358</v>
      </c>
      <c r="B55" s="3" t="s">
        <v>675</v>
      </c>
      <c r="C55" s="3">
        <v>23004</v>
      </c>
      <c r="D55" s="3" t="s">
        <v>67</v>
      </c>
      <c r="E55" s="4" t="s">
        <v>443</v>
      </c>
      <c r="F55" s="15">
        <v>42909</v>
      </c>
      <c r="G55" s="4" t="s">
        <v>626</v>
      </c>
      <c r="H55" s="15">
        <v>42913</v>
      </c>
      <c r="I55" s="11">
        <v>42915</v>
      </c>
      <c r="J55" s="4" t="s">
        <v>638</v>
      </c>
      <c r="K55" s="4" t="s">
        <v>531</v>
      </c>
      <c r="L55" s="24">
        <v>42920</v>
      </c>
      <c r="M55" s="23">
        <v>0.375</v>
      </c>
      <c r="N55" s="11">
        <v>42921</v>
      </c>
      <c r="O55" s="23">
        <v>0.33333333333333331</v>
      </c>
      <c r="P55" s="12"/>
      <c r="Q55" s="11">
        <v>42923</v>
      </c>
      <c r="R55" s="6"/>
      <c r="S55" s="6" t="s">
        <v>672</v>
      </c>
      <c r="T55" s="34">
        <v>42865</v>
      </c>
    </row>
    <row r="56" spans="1:20" ht="32.25" hidden="1" customHeight="1" x14ac:dyDescent="0.25">
      <c r="A56" s="3" t="s">
        <v>358</v>
      </c>
      <c r="B56" s="3" t="s">
        <v>675</v>
      </c>
      <c r="C56" s="3">
        <v>23005</v>
      </c>
      <c r="D56" s="3" t="s">
        <v>68</v>
      </c>
      <c r="E56" s="4" t="s">
        <v>444</v>
      </c>
      <c r="F56" s="15">
        <v>42909</v>
      </c>
      <c r="G56" s="4" t="s">
        <v>626</v>
      </c>
      <c r="H56" s="15">
        <v>42913</v>
      </c>
      <c r="I56" s="11">
        <v>42915</v>
      </c>
      <c r="J56" s="4" t="s">
        <v>638</v>
      </c>
      <c r="K56" s="4" t="s">
        <v>531</v>
      </c>
      <c r="L56" s="24">
        <v>42920</v>
      </c>
      <c r="M56" s="23">
        <v>0.375</v>
      </c>
      <c r="N56" s="11">
        <v>42921</v>
      </c>
      <c r="O56" s="23">
        <v>0.33333333333333331</v>
      </c>
      <c r="P56" s="12"/>
      <c r="Q56" s="11">
        <v>42923</v>
      </c>
      <c r="R56" s="6"/>
      <c r="S56" s="6" t="s">
        <v>672</v>
      </c>
      <c r="T56" s="34">
        <v>42865</v>
      </c>
    </row>
    <row r="57" spans="1:20" ht="32.25" hidden="1" customHeight="1" x14ac:dyDescent="0.25">
      <c r="A57" s="3" t="s">
        <v>358</v>
      </c>
      <c r="B57" s="3" t="s">
        <v>675</v>
      </c>
      <c r="C57" s="3">
        <v>23203</v>
      </c>
      <c r="D57" s="3" t="s">
        <v>72</v>
      </c>
      <c r="E57" s="4" t="s">
        <v>447</v>
      </c>
      <c r="F57" s="15">
        <v>42909</v>
      </c>
      <c r="G57" s="4" t="s">
        <v>626</v>
      </c>
      <c r="H57" s="15">
        <v>42913</v>
      </c>
      <c r="I57" s="11">
        <v>42915</v>
      </c>
      <c r="J57" s="4" t="s">
        <v>638</v>
      </c>
      <c r="K57" s="4" t="s">
        <v>531</v>
      </c>
      <c r="L57" s="24">
        <v>42920</v>
      </c>
      <c r="M57" s="23">
        <v>0.375</v>
      </c>
      <c r="N57" s="11">
        <v>42921</v>
      </c>
      <c r="O57" s="23">
        <v>0.33333333333333331</v>
      </c>
      <c r="P57" s="12"/>
      <c r="Q57" s="11">
        <v>42923</v>
      </c>
      <c r="R57" s="6"/>
      <c r="S57" s="6" t="s">
        <v>672</v>
      </c>
      <c r="T57" s="34">
        <v>42865</v>
      </c>
    </row>
    <row r="58" spans="1:20" ht="42.75" hidden="1" customHeight="1" x14ac:dyDescent="0.25">
      <c r="A58" s="3" t="s">
        <v>358</v>
      </c>
      <c r="B58" s="3" t="s">
        <v>675</v>
      </c>
      <c r="C58" s="3">
        <v>25509</v>
      </c>
      <c r="D58" s="3" t="s">
        <v>42</v>
      </c>
      <c r="E58" s="4" t="s">
        <v>456</v>
      </c>
      <c r="F58" s="15">
        <v>42909</v>
      </c>
      <c r="G58" s="4" t="s">
        <v>626</v>
      </c>
      <c r="H58" s="15">
        <v>42915</v>
      </c>
      <c r="I58" s="11">
        <v>42915</v>
      </c>
      <c r="J58" s="4" t="s">
        <v>631</v>
      </c>
      <c r="K58" s="4" t="s">
        <v>531</v>
      </c>
      <c r="L58" s="24">
        <v>42920</v>
      </c>
      <c r="M58" s="23">
        <v>0.39583333333333331</v>
      </c>
      <c r="N58" s="11">
        <v>42921</v>
      </c>
      <c r="O58" s="23">
        <v>0.33333333333333331</v>
      </c>
      <c r="P58" s="12"/>
      <c r="Q58" s="11">
        <v>42923</v>
      </c>
      <c r="R58" s="6"/>
      <c r="S58" s="6" t="s">
        <v>672</v>
      </c>
      <c r="T58" s="34" t="s">
        <v>725</v>
      </c>
    </row>
    <row r="59" spans="1:20" ht="32.25" hidden="1" customHeight="1" x14ac:dyDescent="0.25">
      <c r="A59" s="3" t="s">
        <v>358</v>
      </c>
      <c r="B59" s="3" t="s">
        <v>675</v>
      </c>
      <c r="C59" s="3">
        <v>25106</v>
      </c>
      <c r="D59" s="3" t="s">
        <v>12</v>
      </c>
      <c r="E59" s="4" t="s">
        <v>411</v>
      </c>
      <c r="F59" s="15">
        <v>42905</v>
      </c>
      <c r="G59" s="43" t="s">
        <v>602</v>
      </c>
      <c r="H59" s="15">
        <v>42906</v>
      </c>
      <c r="I59" s="11">
        <v>42915</v>
      </c>
      <c r="J59" s="4" t="s">
        <v>602</v>
      </c>
      <c r="K59" s="4" t="s">
        <v>603</v>
      </c>
      <c r="L59" s="24">
        <v>42920</v>
      </c>
      <c r="M59" s="23">
        <v>0.41666666666666669</v>
      </c>
      <c r="N59" s="11">
        <v>42921</v>
      </c>
      <c r="O59" s="23">
        <v>0.33333333333333331</v>
      </c>
      <c r="P59" s="12"/>
      <c r="Q59" s="11">
        <v>42923</v>
      </c>
      <c r="R59" s="6"/>
      <c r="S59" s="6" t="s">
        <v>672</v>
      </c>
      <c r="T59" s="34">
        <v>42865</v>
      </c>
    </row>
    <row r="60" spans="1:20" ht="32.25" hidden="1" customHeight="1" x14ac:dyDescent="0.25">
      <c r="A60" s="3" t="s">
        <v>358</v>
      </c>
      <c r="B60" s="3" t="s">
        <v>675</v>
      </c>
      <c r="C60" s="3">
        <v>25409</v>
      </c>
      <c r="D60" s="3" t="s">
        <v>14</v>
      </c>
      <c r="E60" s="4" t="s">
        <v>413</v>
      </c>
      <c r="F60" s="15">
        <v>42908</v>
      </c>
      <c r="G60" s="4" t="s">
        <v>606</v>
      </c>
      <c r="H60" s="15">
        <v>42912</v>
      </c>
      <c r="I60" s="11">
        <v>42915</v>
      </c>
      <c r="J60" s="4" t="s">
        <v>602</v>
      </c>
      <c r="K60" s="4" t="s">
        <v>603</v>
      </c>
      <c r="L60" s="24">
        <v>42920</v>
      </c>
      <c r="M60" s="23">
        <v>0.33333333333333331</v>
      </c>
      <c r="N60" s="11">
        <v>42921</v>
      </c>
      <c r="O60" s="23">
        <v>0.33333333333333331</v>
      </c>
      <c r="P60" s="12"/>
      <c r="Q60" s="11">
        <v>42923</v>
      </c>
      <c r="R60" s="6"/>
      <c r="S60" s="6" t="s">
        <v>672</v>
      </c>
      <c r="T60" s="34">
        <v>42865</v>
      </c>
    </row>
    <row r="61" spans="1:20" ht="32.25" hidden="1" customHeight="1" x14ac:dyDescent="0.25">
      <c r="A61" s="3" t="s">
        <v>358</v>
      </c>
      <c r="B61" s="3" t="s">
        <v>675</v>
      </c>
      <c r="C61" s="3">
        <v>22703</v>
      </c>
      <c r="D61" s="3" t="s">
        <v>326</v>
      </c>
      <c r="E61" s="4" t="s">
        <v>457</v>
      </c>
      <c r="F61" s="15">
        <v>42909</v>
      </c>
      <c r="G61" s="4" t="s">
        <v>626</v>
      </c>
      <c r="H61" s="15">
        <v>42915</v>
      </c>
      <c r="I61" s="11">
        <v>42915</v>
      </c>
      <c r="J61" s="4" t="s">
        <v>631</v>
      </c>
      <c r="K61" s="4" t="s">
        <v>531</v>
      </c>
      <c r="L61" s="24">
        <v>42920</v>
      </c>
      <c r="M61" s="23">
        <v>0.39583333333333331</v>
      </c>
      <c r="N61" s="11">
        <v>42921</v>
      </c>
      <c r="O61" s="23">
        <v>0.33333333333333331</v>
      </c>
      <c r="P61" s="12"/>
      <c r="Q61" s="11">
        <v>42923</v>
      </c>
      <c r="R61" s="6"/>
      <c r="S61" s="6" t="s">
        <v>672</v>
      </c>
      <c r="T61" s="34">
        <v>42865</v>
      </c>
    </row>
    <row r="62" spans="1:20" ht="32.25" hidden="1" customHeight="1" x14ac:dyDescent="0.25">
      <c r="A62" s="3" t="s">
        <v>358</v>
      </c>
      <c r="B62" s="3" t="s">
        <v>675</v>
      </c>
      <c r="C62" s="3">
        <v>23103</v>
      </c>
      <c r="D62" s="3" t="s">
        <v>70</v>
      </c>
      <c r="E62" s="4" t="s">
        <v>446</v>
      </c>
      <c r="F62" s="15">
        <v>42909</v>
      </c>
      <c r="G62" s="4" t="s">
        <v>626</v>
      </c>
      <c r="H62" s="15">
        <v>42913</v>
      </c>
      <c r="I62" s="11">
        <v>42915</v>
      </c>
      <c r="J62" s="4" t="s">
        <v>638</v>
      </c>
      <c r="K62" s="4" t="s">
        <v>531</v>
      </c>
      <c r="L62" s="24">
        <v>42920</v>
      </c>
      <c r="M62" s="23">
        <v>0.375</v>
      </c>
      <c r="N62" s="11">
        <v>42921</v>
      </c>
      <c r="O62" s="23">
        <v>0.33333333333333331</v>
      </c>
      <c r="P62" s="12"/>
      <c r="Q62" s="11">
        <v>42923</v>
      </c>
      <c r="R62" s="6"/>
      <c r="S62" s="6" t="s">
        <v>672</v>
      </c>
      <c r="T62" s="34">
        <v>42865</v>
      </c>
    </row>
    <row r="63" spans="1:20" ht="32.25" hidden="1" customHeight="1" x14ac:dyDescent="0.25">
      <c r="A63" s="3" t="s">
        <v>358</v>
      </c>
      <c r="B63" s="3" t="s">
        <v>675</v>
      </c>
      <c r="C63" s="3">
        <v>23405</v>
      </c>
      <c r="D63" s="3" t="s">
        <v>159</v>
      </c>
      <c r="E63" s="4" t="s">
        <v>460</v>
      </c>
      <c r="F63" s="15">
        <v>42817</v>
      </c>
      <c r="G63" s="4" t="s">
        <v>679</v>
      </c>
      <c r="H63" s="15">
        <v>42913</v>
      </c>
      <c r="I63" s="11">
        <v>42915</v>
      </c>
      <c r="J63" s="4" t="s">
        <v>634</v>
      </c>
      <c r="K63" s="4" t="s">
        <v>531</v>
      </c>
      <c r="L63" s="24">
        <v>42920</v>
      </c>
      <c r="M63" s="23">
        <v>0.58333333333333337</v>
      </c>
      <c r="N63" s="11">
        <v>42921</v>
      </c>
      <c r="O63" s="23">
        <v>0.33333333333333331</v>
      </c>
      <c r="P63" s="12"/>
      <c r="Q63" s="11">
        <v>42923</v>
      </c>
      <c r="R63" s="6"/>
      <c r="S63" s="6" t="s">
        <v>672</v>
      </c>
      <c r="T63" s="34">
        <v>42865</v>
      </c>
    </row>
    <row r="64" spans="1:20" ht="32.25" hidden="1" customHeight="1" x14ac:dyDescent="0.25">
      <c r="A64" s="3" t="s">
        <v>358</v>
      </c>
      <c r="B64" s="3" t="s">
        <v>675</v>
      </c>
      <c r="C64" s="3">
        <v>25107</v>
      </c>
      <c r="D64" s="3" t="s">
        <v>13</v>
      </c>
      <c r="E64" s="4" t="s">
        <v>412</v>
      </c>
      <c r="F64" s="3" t="s">
        <v>589</v>
      </c>
      <c r="G64" s="3" t="s">
        <v>589</v>
      </c>
      <c r="H64" s="3" t="s">
        <v>589</v>
      </c>
      <c r="I64" s="11">
        <v>42915</v>
      </c>
      <c r="J64" s="4" t="s">
        <v>604</v>
      </c>
      <c r="K64" s="4" t="s">
        <v>605</v>
      </c>
      <c r="L64" s="24">
        <v>42920</v>
      </c>
      <c r="M64" s="23">
        <v>0.33333333333333331</v>
      </c>
      <c r="N64" s="11">
        <v>42921</v>
      </c>
      <c r="O64" s="23">
        <v>0.33333333333333331</v>
      </c>
      <c r="P64" s="12"/>
      <c r="Q64" s="11">
        <v>42923</v>
      </c>
      <c r="R64" s="6"/>
      <c r="S64" s="6" t="s">
        <v>672</v>
      </c>
      <c r="T64" s="34">
        <v>42865</v>
      </c>
    </row>
    <row r="65" spans="1:20" ht="32.25" hidden="1" customHeight="1" x14ac:dyDescent="0.25">
      <c r="A65" s="44" t="s">
        <v>358</v>
      </c>
      <c r="B65" s="44" t="s">
        <v>675</v>
      </c>
      <c r="C65" s="44">
        <v>34305</v>
      </c>
      <c r="D65" s="44" t="s">
        <v>479</v>
      </c>
      <c r="E65" s="45" t="s">
        <v>480</v>
      </c>
      <c r="F65" s="46">
        <v>42908</v>
      </c>
      <c r="G65" s="45" t="s">
        <v>570</v>
      </c>
      <c r="H65" s="46">
        <v>42912</v>
      </c>
      <c r="I65" s="47">
        <v>42915</v>
      </c>
      <c r="J65" s="45" t="s">
        <v>571</v>
      </c>
      <c r="K65" s="45" t="s">
        <v>572</v>
      </c>
      <c r="L65" s="48">
        <v>42920</v>
      </c>
      <c r="M65" s="23">
        <v>0.375</v>
      </c>
      <c r="N65" s="47">
        <v>42921</v>
      </c>
      <c r="O65" s="50">
        <v>0.41666666666666669</v>
      </c>
      <c r="P65" s="47">
        <v>42922</v>
      </c>
      <c r="Q65" s="47">
        <v>42923</v>
      </c>
      <c r="R65" s="51">
        <v>0.45833333333333331</v>
      </c>
      <c r="S65" s="6" t="s">
        <v>672</v>
      </c>
      <c r="T65" s="34">
        <v>42865</v>
      </c>
    </row>
    <row r="66" spans="1:20" ht="42" hidden="1" customHeight="1" x14ac:dyDescent="0.25">
      <c r="A66" s="3" t="s">
        <v>358</v>
      </c>
      <c r="B66" s="3" t="s">
        <v>676</v>
      </c>
      <c r="C66" s="3">
        <v>31108</v>
      </c>
      <c r="D66" s="3" t="s">
        <v>173</v>
      </c>
      <c r="E66" s="4" t="s">
        <v>437</v>
      </c>
      <c r="F66" s="33">
        <v>42905</v>
      </c>
      <c r="G66" s="4" t="s">
        <v>749</v>
      </c>
      <c r="H66" s="33">
        <v>42908</v>
      </c>
      <c r="I66" s="11">
        <v>42915</v>
      </c>
      <c r="J66" s="4" t="s">
        <v>702</v>
      </c>
      <c r="K66" s="4" t="s">
        <v>703</v>
      </c>
      <c r="L66" s="24">
        <v>42920</v>
      </c>
      <c r="M66" s="23">
        <v>0.375</v>
      </c>
      <c r="N66" s="11">
        <v>42921</v>
      </c>
      <c r="O66" s="23">
        <v>0.33333333333333331</v>
      </c>
      <c r="P66" s="12"/>
      <c r="Q66" s="11">
        <v>42923</v>
      </c>
      <c r="R66" s="6"/>
      <c r="S66" s="33">
        <v>42870</v>
      </c>
      <c r="T66" s="34">
        <v>42865</v>
      </c>
    </row>
    <row r="67" spans="1:20" ht="32.25" hidden="1" customHeight="1" x14ac:dyDescent="0.25">
      <c r="A67" s="3" t="s">
        <v>358</v>
      </c>
      <c r="B67" s="3" t="s">
        <v>675</v>
      </c>
      <c r="C67" s="3">
        <v>23102</v>
      </c>
      <c r="D67" s="3" t="s">
        <v>69</v>
      </c>
      <c r="E67" s="4" t="s">
        <v>445</v>
      </c>
      <c r="F67" s="15">
        <v>42909</v>
      </c>
      <c r="G67" s="4" t="s">
        <v>626</v>
      </c>
      <c r="H67" s="15">
        <v>42913</v>
      </c>
      <c r="I67" s="11">
        <v>42915</v>
      </c>
      <c r="J67" s="4" t="s">
        <v>638</v>
      </c>
      <c r="K67" s="4" t="s">
        <v>531</v>
      </c>
      <c r="L67" s="24">
        <v>42920</v>
      </c>
      <c r="M67" s="23">
        <v>0.375</v>
      </c>
      <c r="N67" s="11">
        <v>42921</v>
      </c>
      <c r="O67" s="23">
        <v>0.33333333333333331</v>
      </c>
      <c r="P67" s="12"/>
      <c r="Q67" s="11">
        <v>42923</v>
      </c>
      <c r="R67" s="6"/>
      <c r="S67" s="6" t="s">
        <v>672</v>
      </c>
      <c r="T67" s="34">
        <v>42865</v>
      </c>
    </row>
    <row r="68" spans="1:20" ht="32.25" hidden="1" customHeight="1" x14ac:dyDescent="0.25">
      <c r="A68" s="3" t="s">
        <v>358</v>
      </c>
      <c r="B68" s="3" t="s">
        <v>676</v>
      </c>
      <c r="C68" s="3">
        <v>31206</v>
      </c>
      <c r="D68" s="3" t="s">
        <v>229</v>
      </c>
      <c r="E68" s="4" t="s">
        <v>432</v>
      </c>
      <c r="F68" s="33">
        <v>42907</v>
      </c>
      <c r="G68" s="4" t="s">
        <v>612</v>
      </c>
      <c r="H68" s="3" t="s">
        <v>613</v>
      </c>
      <c r="I68" s="11">
        <v>42915</v>
      </c>
      <c r="J68" s="4" t="s">
        <v>614</v>
      </c>
      <c r="K68" s="4" t="s">
        <v>531</v>
      </c>
      <c r="L68" s="24">
        <v>42920</v>
      </c>
      <c r="M68" s="23">
        <v>0.375</v>
      </c>
      <c r="N68" s="11">
        <v>42921</v>
      </c>
      <c r="O68" s="23">
        <v>0.33333333333333331</v>
      </c>
      <c r="P68" s="12"/>
      <c r="Q68" s="11">
        <v>42923</v>
      </c>
      <c r="R68" s="6"/>
      <c r="S68" s="33">
        <v>42870</v>
      </c>
      <c r="T68" s="34">
        <v>42865</v>
      </c>
    </row>
    <row r="69" spans="1:20" ht="32.25" hidden="1" customHeight="1" x14ac:dyDescent="0.25">
      <c r="A69" s="3" t="s">
        <v>357</v>
      </c>
      <c r="B69" s="3" t="s">
        <v>676</v>
      </c>
      <c r="C69" s="3">
        <v>33003</v>
      </c>
      <c r="D69" s="3" t="s">
        <v>364</v>
      </c>
      <c r="E69" s="4" t="s">
        <v>506</v>
      </c>
      <c r="F69" s="3" t="s">
        <v>771</v>
      </c>
      <c r="G69" s="3" t="s">
        <v>771</v>
      </c>
      <c r="H69" s="3" t="s">
        <v>771</v>
      </c>
      <c r="I69" s="41">
        <v>42913</v>
      </c>
      <c r="J69" s="4" t="s">
        <v>777</v>
      </c>
      <c r="K69" s="4" t="s">
        <v>531</v>
      </c>
      <c r="L69" s="24">
        <v>42919</v>
      </c>
      <c r="M69" s="23">
        <v>0.39583333333333331</v>
      </c>
      <c r="N69" s="11">
        <v>42921</v>
      </c>
      <c r="O69" s="23">
        <v>0.33333333333333331</v>
      </c>
      <c r="P69" s="19"/>
      <c r="Q69" s="21"/>
      <c r="R69" s="21"/>
      <c r="S69" s="6" t="s">
        <v>673</v>
      </c>
      <c r="T69" s="34">
        <v>42865</v>
      </c>
    </row>
    <row r="70" spans="1:20" ht="32.25" hidden="1" customHeight="1" x14ac:dyDescent="0.25">
      <c r="A70" s="3" t="s">
        <v>357</v>
      </c>
      <c r="B70" s="3" t="s">
        <v>675</v>
      </c>
      <c r="C70" s="3">
        <v>23305</v>
      </c>
      <c r="D70" s="3" t="s">
        <v>78</v>
      </c>
      <c r="E70" s="4" t="s">
        <v>79</v>
      </c>
      <c r="F70" s="15">
        <v>42905</v>
      </c>
      <c r="G70" s="4" t="s">
        <v>626</v>
      </c>
      <c r="H70" s="15">
        <v>42908</v>
      </c>
      <c r="I70" s="28">
        <v>42909</v>
      </c>
      <c r="J70" s="4" t="s">
        <v>638</v>
      </c>
      <c r="K70" s="4" t="s">
        <v>531</v>
      </c>
      <c r="L70" s="24" t="s">
        <v>732</v>
      </c>
      <c r="M70" s="23"/>
      <c r="N70" s="11"/>
      <c r="O70" s="23"/>
      <c r="P70" s="19"/>
      <c r="Q70" s="21"/>
      <c r="R70" s="21"/>
      <c r="S70" s="42">
        <v>42850</v>
      </c>
      <c r="T70" s="34">
        <v>42858</v>
      </c>
    </row>
    <row r="71" spans="1:20" ht="32.25" hidden="1" customHeight="1" x14ac:dyDescent="0.25">
      <c r="A71" s="3" t="s">
        <v>357</v>
      </c>
      <c r="B71" s="3" t="s">
        <v>676</v>
      </c>
      <c r="C71" s="3">
        <v>33101</v>
      </c>
      <c r="D71" s="3" t="s">
        <v>262</v>
      </c>
      <c r="E71" s="4" t="s">
        <v>263</v>
      </c>
      <c r="F71" s="3" t="s">
        <v>589</v>
      </c>
      <c r="G71" s="4" t="s">
        <v>528</v>
      </c>
      <c r="H71" s="3" t="s">
        <v>757</v>
      </c>
      <c r="I71" s="28">
        <v>42908</v>
      </c>
      <c r="J71" s="4" t="s">
        <v>591</v>
      </c>
      <c r="K71" s="4" t="s">
        <v>531</v>
      </c>
      <c r="L71" s="24">
        <v>42920</v>
      </c>
      <c r="M71" s="23">
        <v>0.35416666666666669</v>
      </c>
      <c r="N71" s="11">
        <v>42921</v>
      </c>
      <c r="O71" s="23">
        <v>0.70833333333333337</v>
      </c>
      <c r="P71" s="19"/>
      <c r="Q71" s="21"/>
      <c r="R71" s="21"/>
      <c r="S71" s="6" t="s">
        <v>673</v>
      </c>
      <c r="T71" s="41">
        <v>42870</v>
      </c>
    </row>
    <row r="72" spans="1:20" ht="32.25" hidden="1" customHeight="1" x14ac:dyDescent="0.25">
      <c r="A72" s="3" t="s">
        <v>357</v>
      </c>
      <c r="B72" s="3" t="s">
        <v>675</v>
      </c>
      <c r="C72" s="3">
        <v>23405</v>
      </c>
      <c r="D72" s="3" t="s">
        <v>141</v>
      </c>
      <c r="E72" s="4" t="s">
        <v>142</v>
      </c>
      <c r="F72" s="3" t="s">
        <v>546</v>
      </c>
      <c r="G72" s="4" t="s">
        <v>582</v>
      </c>
      <c r="H72" s="3" t="s">
        <v>546</v>
      </c>
      <c r="I72" s="6" t="s">
        <v>546</v>
      </c>
      <c r="J72" s="59" t="s">
        <v>630</v>
      </c>
      <c r="K72" s="4" t="s">
        <v>632</v>
      </c>
      <c r="L72" s="24">
        <v>42920</v>
      </c>
      <c r="M72" s="23">
        <v>0.33333333333333331</v>
      </c>
      <c r="N72" s="11"/>
      <c r="O72" s="23"/>
      <c r="P72" s="19"/>
      <c r="Q72" s="21"/>
      <c r="R72" s="21"/>
      <c r="S72" s="42">
        <v>42850</v>
      </c>
      <c r="T72" s="34">
        <v>42858</v>
      </c>
    </row>
    <row r="73" spans="1:20" ht="32.25" hidden="1" customHeight="1" x14ac:dyDescent="0.25">
      <c r="A73" s="3" t="s">
        <v>357</v>
      </c>
      <c r="B73" s="3" t="s">
        <v>675</v>
      </c>
      <c r="C73" s="3">
        <v>23406</v>
      </c>
      <c r="D73" s="3" t="s">
        <v>143</v>
      </c>
      <c r="E73" s="4" t="s">
        <v>144</v>
      </c>
      <c r="F73" s="15">
        <v>42908</v>
      </c>
      <c r="G73" s="4" t="s">
        <v>679</v>
      </c>
      <c r="H73" s="15">
        <v>42913</v>
      </c>
      <c r="I73" s="28">
        <v>42915</v>
      </c>
      <c r="J73" s="4" t="s">
        <v>634</v>
      </c>
      <c r="K73" s="4" t="s">
        <v>531</v>
      </c>
      <c r="L73" s="24">
        <v>42920</v>
      </c>
      <c r="M73" s="23">
        <v>0.58333333333333337</v>
      </c>
      <c r="N73" s="11"/>
      <c r="O73" s="23"/>
      <c r="P73" s="19"/>
      <c r="Q73" s="21"/>
      <c r="R73" s="21"/>
      <c r="S73" s="42">
        <v>42850</v>
      </c>
      <c r="T73" s="34">
        <v>42858</v>
      </c>
    </row>
    <row r="74" spans="1:20" ht="32.25" hidden="1" customHeight="1" x14ac:dyDescent="0.25">
      <c r="A74" s="3" t="s">
        <v>357</v>
      </c>
      <c r="B74" s="3" t="s">
        <v>675</v>
      </c>
      <c r="C74" s="3">
        <v>22204</v>
      </c>
      <c r="D74" s="3" t="s">
        <v>108</v>
      </c>
      <c r="E74" s="4" t="s">
        <v>109</v>
      </c>
      <c r="F74" s="3" t="s">
        <v>546</v>
      </c>
      <c r="G74" s="4" t="s">
        <v>546</v>
      </c>
      <c r="H74" s="3" t="s">
        <v>546</v>
      </c>
      <c r="I74" s="3" t="s">
        <v>546</v>
      </c>
      <c r="J74" s="4" t="s">
        <v>515</v>
      </c>
      <c r="K74" s="4" t="s">
        <v>531</v>
      </c>
      <c r="L74" s="13">
        <v>42920</v>
      </c>
      <c r="M74" s="14">
        <v>0.41666666666666669</v>
      </c>
      <c r="N74" s="11">
        <v>42921</v>
      </c>
      <c r="O74" s="14">
        <v>0.41666666666666669</v>
      </c>
      <c r="P74" s="19"/>
      <c r="Q74" s="27"/>
      <c r="R74" s="21"/>
      <c r="S74" s="42">
        <v>42853</v>
      </c>
      <c r="T74" s="34">
        <v>42858</v>
      </c>
    </row>
    <row r="75" spans="1:20" ht="32.25" hidden="1" customHeight="1" x14ac:dyDescent="0.25">
      <c r="A75" s="3" t="s">
        <v>357</v>
      </c>
      <c r="B75" s="3" t="s">
        <v>675</v>
      </c>
      <c r="C75" s="3">
        <v>25511</v>
      </c>
      <c r="D75" s="3" t="s">
        <v>30</v>
      </c>
      <c r="E75" s="4" t="s">
        <v>31</v>
      </c>
      <c r="F75" s="15">
        <v>42900</v>
      </c>
      <c r="G75" s="4" t="s">
        <v>548</v>
      </c>
      <c r="H75" s="15">
        <v>42902</v>
      </c>
      <c r="I75" s="11">
        <v>42909</v>
      </c>
      <c r="J75" s="4" t="s">
        <v>547</v>
      </c>
      <c r="K75" s="4" t="s">
        <v>531</v>
      </c>
      <c r="L75" s="24">
        <v>42916</v>
      </c>
      <c r="M75" s="23">
        <v>0.375</v>
      </c>
      <c r="N75" s="11">
        <v>42919</v>
      </c>
      <c r="O75" s="14">
        <v>0.41666666666666669</v>
      </c>
      <c r="P75" s="19"/>
      <c r="Q75" s="21"/>
      <c r="R75" s="21"/>
      <c r="S75" s="42">
        <v>42852</v>
      </c>
      <c r="T75" s="34">
        <v>42858</v>
      </c>
    </row>
    <row r="76" spans="1:20" ht="32.25" hidden="1" customHeight="1" x14ac:dyDescent="0.25">
      <c r="A76" s="3" t="s">
        <v>357</v>
      </c>
      <c r="B76" s="3" t="s">
        <v>675</v>
      </c>
      <c r="C76" s="3">
        <v>23004</v>
      </c>
      <c r="D76" s="3" t="s">
        <v>45</v>
      </c>
      <c r="E76" s="4" t="s">
        <v>46</v>
      </c>
      <c r="F76" s="15">
        <v>42905</v>
      </c>
      <c r="G76" s="4" t="s">
        <v>626</v>
      </c>
      <c r="H76" s="15">
        <v>42908</v>
      </c>
      <c r="I76" s="28">
        <v>42909</v>
      </c>
      <c r="J76" s="4" t="s">
        <v>638</v>
      </c>
      <c r="K76" s="4" t="s">
        <v>531</v>
      </c>
      <c r="L76" s="24" t="s">
        <v>732</v>
      </c>
      <c r="M76" s="23"/>
      <c r="N76" s="11"/>
      <c r="O76" s="23"/>
      <c r="P76" s="19"/>
      <c r="Q76" s="21"/>
      <c r="R76" s="21"/>
      <c r="S76" s="42">
        <v>42850</v>
      </c>
      <c r="T76" s="34">
        <v>42858</v>
      </c>
    </row>
    <row r="77" spans="1:20" ht="32.25" hidden="1" customHeight="1" x14ac:dyDescent="0.25">
      <c r="A77" s="3" t="s">
        <v>357</v>
      </c>
      <c r="B77" s="3" t="s">
        <v>675</v>
      </c>
      <c r="C77" s="3">
        <v>22707</v>
      </c>
      <c r="D77" s="3" t="s">
        <v>367</v>
      </c>
      <c r="E77" s="4" t="s">
        <v>368</v>
      </c>
      <c r="F77" s="15">
        <v>42905</v>
      </c>
      <c r="G77" s="4" t="s">
        <v>686</v>
      </c>
      <c r="H77" s="15">
        <v>42908</v>
      </c>
      <c r="I77" s="28">
        <v>42909</v>
      </c>
      <c r="J77" s="4" t="s">
        <v>629</v>
      </c>
      <c r="K77" s="4" t="s">
        <v>531</v>
      </c>
      <c r="L77" s="24">
        <v>42916</v>
      </c>
      <c r="M77" s="23">
        <v>0.375</v>
      </c>
      <c r="N77" s="11"/>
      <c r="O77" s="23"/>
      <c r="P77" s="19"/>
      <c r="Q77" s="21"/>
      <c r="R77" s="21"/>
      <c r="S77" s="42">
        <v>42850</v>
      </c>
      <c r="T77" s="34">
        <v>42858</v>
      </c>
    </row>
    <row r="78" spans="1:20" ht="32.25" hidden="1" customHeight="1" x14ac:dyDescent="0.25">
      <c r="A78" s="3" t="s">
        <v>357</v>
      </c>
      <c r="B78" s="3" t="s">
        <v>675</v>
      </c>
      <c r="C78" s="3">
        <v>22706</v>
      </c>
      <c r="D78" s="3" t="s">
        <v>313</v>
      </c>
      <c r="E78" s="4" t="s">
        <v>77</v>
      </c>
      <c r="F78" s="15">
        <v>42905</v>
      </c>
      <c r="G78" s="4" t="s">
        <v>688</v>
      </c>
      <c r="H78" s="15">
        <v>42908</v>
      </c>
      <c r="I78" s="28">
        <v>42909</v>
      </c>
      <c r="J78" s="4" t="s">
        <v>687</v>
      </c>
      <c r="K78" s="4" t="s">
        <v>590</v>
      </c>
      <c r="L78" s="24">
        <v>42915</v>
      </c>
      <c r="M78" s="23">
        <v>0.58333333333333337</v>
      </c>
      <c r="N78" s="11"/>
      <c r="O78" s="23"/>
      <c r="P78" s="19"/>
      <c r="Q78" s="21"/>
      <c r="R78" s="21"/>
      <c r="S78" s="42">
        <v>42850</v>
      </c>
      <c r="T78" s="34">
        <v>42858</v>
      </c>
    </row>
    <row r="79" spans="1:20" ht="32.25" hidden="1" customHeight="1" x14ac:dyDescent="0.25">
      <c r="A79" s="65" t="s">
        <v>357</v>
      </c>
      <c r="B79" s="65" t="s">
        <v>676</v>
      </c>
      <c r="C79" s="65">
        <v>31106</v>
      </c>
      <c r="D79" s="65" t="s">
        <v>160</v>
      </c>
      <c r="E79" s="66" t="s">
        <v>161</v>
      </c>
      <c r="F79" s="3" t="s">
        <v>795</v>
      </c>
      <c r="G79" s="3" t="s">
        <v>795</v>
      </c>
      <c r="H79" s="3" t="s">
        <v>795</v>
      </c>
      <c r="I79" s="28">
        <v>42908</v>
      </c>
      <c r="J79" s="4" t="s">
        <v>702</v>
      </c>
      <c r="K79" s="4" t="s">
        <v>703</v>
      </c>
      <c r="L79" s="24">
        <v>42913</v>
      </c>
      <c r="M79" s="23">
        <v>0.375</v>
      </c>
      <c r="N79" s="11"/>
      <c r="O79" s="23"/>
      <c r="P79" s="19"/>
      <c r="Q79" s="21"/>
      <c r="R79" s="21"/>
      <c r="S79" s="41">
        <v>42870</v>
      </c>
      <c r="T79" s="41">
        <v>42870</v>
      </c>
    </row>
    <row r="80" spans="1:20" ht="32.25" hidden="1" customHeight="1" x14ac:dyDescent="0.25">
      <c r="A80" s="3" t="s">
        <v>357</v>
      </c>
      <c r="B80" s="3" t="s">
        <v>675</v>
      </c>
      <c r="C80" s="3">
        <v>25006</v>
      </c>
      <c r="D80" s="3" t="s">
        <v>28</v>
      </c>
      <c r="E80" s="4" t="s">
        <v>29</v>
      </c>
      <c r="F80" s="3" t="s">
        <v>546</v>
      </c>
      <c r="G80" s="4" t="s">
        <v>546</v>
      </c>
      <c r="H80" s="3" t="s">
        <v>546</v>
      </c>
      <c r="I80" s="3" t="s">
        <v>546</v>
      </c>
      <c r="J80" s="4" t="s">
        <v>525</v>
      </c>
      <c r="K80" s="4" t="s">
        <v>526</v>
      </c>
      <c r="L80" s="24">
        <v>42920</v>
      </c>
      <c r="M80" s="23">
        <v>0.35416666666666669</v>
      </c>
      <c r="N80" s="11">
        <v>42921</v>
      </c>
      <c r="O80" s="14">
        <v>0.41666666666666669</v>
      </c>
      <c r="P80" s="19"/>
      <c r="Q80" s="21"/>
      <c r="R80" s="21"/>
      <c r="S80" s="42">
        <v>42850</v>
      </c>
      <c r="T80" s="34">
        <v>42858</v>
      </c>
    </row>
    <row r="81" spans="1:20" ht="32.25" hidden="1" customHeight="1" x14ac:dyDescent="0.25">
      <c r="A81" s="3" t="s">
        <v>357</v>
      </c>
      <c r="B81" s="3" t="s">
        <v>675</v>
      </c>
      <c r="C81" s="3">
        <v>22705</v>
      </c>
      <c r="D81" s="3" t="s">
        <v>75</v>
      </c>
      <c r="E81" s="4" t="s">
        <v>76</v>
      </c>
      <c r="F81" s="3" t="s">
        <v>546</v>
      </c>
      <c r="G81" s="4" t="s">
        <v>582</v>
      </c>
      <c r="H81" s="3" t="s">
        <v>546</v>
      </c>
      <c r="I81" s="6" t="s">
        <v>546</v>
      </c>
      <c r="J81" s="4" t="s">
        <v>687</v>
      </c>
      <c r="K81" s="4" t="s">
        <v>590</v>
      </c>
      <c r="L81" s="24">
        <v>42915</v>
      </c>
      <c r="M81" s="23">
        <v>0.58333333333333337</v>
      </c>
      <c r="N81" s="11"/>
      <c r="O81" s="23"/>
      <c r="P81" s="19"/>
      <c r="Q81" s="21"/>
      <c r="R81" s="21"/>
      <c r="S81" s="42">
        <v>42850</v>
      </c>
      <c r="T81" s="34">
        <v>42858</v>
      </c>
    </row>
    <row r="82" spans="1:20" ht="32.25" hidden="1" customHeight="1" x14ac:dyDescent="0.25">
      <c r="A82" s="3" t="s">
        <v>357</v>
      </c>
      <c r="B82" s="3" t="s">
        <v>675</v>
      </c>
      <c r="C82" s="3">
        <v>23306</v>
      </c>
      <c r="D82" s="3" t="s">
        <v>80</v>
      </c>
      <c r="E82" s="4" t="s">
        <v>314</v>
      </c>
      <c r="F82" s="3" t="s">
        <v>546</v>
      </c>
      <c r="G82" s="4" t="s">
        <v>582</v>
      </c>
      <c r="H82" s="3" t="s">
        <v>546</v>
      </c>
      <c r="I82" s="3" t="s">
        <v>546</v>
      </c>
      <c r="J82" s="4" t="s">
        <v>638</v>
      </c>
      <c r="K82" s="4" t="s">
        <v>531</v>
      </c>
      <c r="L82" s="24" t="s">
        <v>732</v>
      </c>
      <c r="M82" s="23"/>
      <c r="N82" s="11"/>
      <c r="O82" s="23"/>
      <c r="P82" s="19"/>
      <c r="Q82" s="21"/>
      <c r="R82" s="21"/>
      <c r="S82" s="42">
        <v>42850</v>
      </c>
      <c r="T82" s="34">
        <v>42858</v>
      </c>
    </row>
    <row r="83" spans="1:20" ht="32.25" hidden="1" customHeight="1" x14ac:dyDescent="0.25">
      <c r="A83" s="65" t="s">
        <v>357</v>
      </c>
      <c r="B83" s="65" t="s">
        <v>676</v>
      </c>
      <c r="C83" s="65">
        <v>23206</v>
      </c>
      <c r="D83" s="65" t="s">
        <v>51</v>
      </c>
      <c r="E83" s="66" t="s">
        <v>52</v>
      </c>
      <c r="F83" s="3"/>
      <c r="G83" s="4" t="s">
        <v>702</v>
      </c>
      <c r="H83" s="3" t="s">
        <v>546</v>
      </c>
      <c r="I83" s="6"/>
      <c r="J83" s="4" t="s">
        <v>702</v>
      </c>
      <c r="K83" s="4" t="s">
        <v>703</v>
      </c>
      <c r="L83" s="24">
        <v>42912</v>
      </c>
      <c r="M83" s="23">
        <v>0.375</v>
      </c>
      <c r="N83" s="11"/>
      <c r="O83" s="23"/>
      <c r="P83" s="19"/>
      <c r="Q83" s="21"/>
      <c r="R83" s="21"/>
      <c r="S83" s="41">
        <v>42870</v>
      </c>
      <c r="T83" s="41">
        <v>42870</v>
      </c>
    </row>
    <row r="84" spans="1:20" ht="32.25" hidden="1" customHeight="1" x14ac:dyDescent="0.25">
      <c r="A84" s="65" t="s">
        <v>357</v>
      </c>
      <c r="B84" s="65" t="s">
        <v>676</v>
      </c>
      <c r="C84" s="65">
        <v>32302</v>
      </c>
      <c r="D84" s="65" t="s">
        <v>174</v>
      </c>
      <c r="E84" s="66" t="s">
        <v>175</v>
      </c>
      <c r="F84" s="3"/>
      <c r="G84" s="4" t="s">
        <v>796</v>
      </c>
      <c r="H84" s="15">
        <v>42899</v>
      </c>
      <c r="I84" s="6"/>
      <c r="J84" s="4" t="s">
        <v>591</v>
      </c>
      <c r="K84" s="4" t="s">
        <v>531</v>
      </c>
      <c r="L84" s="24">
        <v>42921</v>
      </c>
      <c r="M84" s="23">
        <v>0.39583333333333331</v>
      </c>
      <c r="N84" s="11"/>
      <c r="O84" s="23"/>
      <c r="P84" s="19"/>
      <c r="Q84" s="21"/>
      <c r="R84" s="21"/>
      <c r="S84" s="41">
        <v>42870</v>
      </c>
      <c r="T84" s="41">
        <v>42870</v>
      </c>
    </row>
    <row r="85" spans="1:20" ht="32.25" hidden="1" customHeight="1" x14ac:dyDescent="0.25">
      <c r="A85" s="65" t="s">
        <v>357</v>
      </c>
      <c r="B85" s="65" t="s">
        <v>676</v>
      </c>
      <c r="C85" s="65">
        <v>24206</v>
      </c>
      <c r="D85" s="65" t="s">
        <v>187</v>
      </c>
      <c r="E85" s="66" t="s">
        <v>188</v>
      </c>
      <c r="F85" s="3" t="s">
        <v>546</v>
      </c>
      <c r="G85" s="4" t="s">
        <v>589</v>
      </c>
      <c r="H85" s="3" t="s">
        <v>589</v>
      </c>
      <c r="I85" s="6" t="s">
        <v>589</v>
      </c>
      <c r="J85" s="4" t="s">
        <v>589</v>
      </c>
      <c r="K85" s="4" t="s">
        <v>589</v>
      </c>
      <c r="L85" s="24" t="s">
        <v>589</v>
      </c>
      <c r="M85" s="23" t="s">
        <v>589</v>
      </c>
      <c r="N85" s="11"/>
      <c r="O85" s="23"/>
      <c r="P85" s="19"/>
      <c r="Q85" s="21"/>
      <c r="R85" s="21"/>
      <c r="S85" s="41">
        <v>42870</v>
      </c>
      <c r="T85" s="41">
        <v>42870</v>
      </c>
    </row>
    <row r="86" spans="1:20" ht="32.25" hidden="1" customHeight="1" x14ac:dyDescent="0.25">
      <c r="A86" s="65" t="s">
        <v>357</v>
      </c>
      <c r="B86" s="65" t="s">
        <v>676</v>
      </c>
      <c r="C86" s="3">
        <v>22403</v>
      </c>
      <c r="D86" s="3" t="s">
        <v>73</v>
      </c>
      <c r="E86" s="4" t="s">
        <v>74</v>
      </c>
      <c r="F86" s="3" t="s">
        <v>589</v>
      </c>
      <c r="G86" s="4" t="s">
        <v>589</v>
      </c>
      <c r="H86" s="3" t="s">
        <v>589</v>
      </c>
      <c r="I86" s="6" t="s">
        <v>589</v>
      </c>
      <c r="J86" s="4" t="s">
        <v>591</v>
      </c>
      <c r="K86" s="68" t="s">
        <v>531</v>
      </c>
      <c r="L86" s="24">
        <v>42921</v>
      </c>
      <c r="M86" s="23">
        <v>0.375</v>
      </c>
      <c r="N86" s="11"/>
      <c r="O86" s="23"/>
      <c r="P86" s="19"/>
      <c r="Q86" s="21"/>
      <c r="R86" s="21"/>
      <c r="S86" s="41">
        <v>42870</v>
      </c>
      <c r="T86" s="41">
        <v>42870</v>
      </c>
    </row>
    <row r="87" spans="1:20" ht="32.25" hidden="1" customHeight="1" x14ac:dyDescent="0.25">
      <c r="A87" s="3" t="s">
        <v>357</v>
      </c>
      <c r="B87" s="3" t="s">
        <v>675</v>
      </c>
      <c r="C87" s="3">
        <v>24205</v>
      </c>
      <c r="D87" s="3" t="s">
        <v>130</v>
      </c>
      <c r="E87" s="4" t="s">
        <v>131</v>
      </c>
      <c r="F87" s="15">
        <v>42907</v>
      </c>
      <c r="G87" s="4" t="s">
        <v>551</v>
      </c>
      <c r="H87" s="15">
        <v>42909</v>
      </c>
      <c r="I87" s="11">
        <v>42915</v>
      </c>
      <c r="J87" s="7" t="s">
        <v>518</v>
      </c>
      <c r="K87" s="4" t="s">
        <v>531</v>
      </c>
      <c r="L87" s="13">
        <v>42920</v>
      </c>
      <c r="M87" s="14">
        <v>0.33333333333333331</v>
      </c>
      <c r="N87" s="11">
        <v>42921</v>
      </c>
      <c r="O87" s="14">
        <v>0.41666666666666669</v>
      </c>
      <c r="P87" s="19"/>
      <c r="Q87" s="27"/>
      <c r="R87" s="21"/>
      <c r="S87" s="42">
        <v>42856</v>
      </c>
      <c r="T87" s="34">
        <v>42858</v>
      </c>
    </row>
    <row r="88" spans="1:20" ht="32.25" hidden="1" customHeight="1" x14ac:dyDescent="0.25">
      <c r="A88" s="3" t="s">
        <v>357</v>
      </c>
      <c r="B88" s="3" t="s">
        <v>676</v>
      </c>
      <c r="C88" s="3">
        <v>31206</v>
      </c>
      <c r="D88" s="3" t="s">
        <v>212</v>
      </c>
      <c r="E88" s="4" t="s">
        <v>213</v>
      </c>
      <c r="F88" s="33">
        <v>42901</v>
      </c>
      <c r="G88" s="4" t="s">
        <v>619</v>
      </c>
      <c r="H88" s="15">
        <v>42909</v>
      </c>
      <c r="I88" s="6"/>
      <c r="J88" s="4" t="s">
        <v>620</v>
      </c>
      <c r="K88" s="4" t="s">
        <v>531</v>
      </c>
      <c r="L88" s="24">
        <v>42919</v>
      </c>
      <c r="M88" s="23"/>
      <c r="N88" s="11"/>
      <c r="O88" s="23"/>
      <c r="P88" s="19"/>
      <c r="Q88" s="21"/>
      <c r="R88" s="21"/>
      <c r="S88" s="41">
        <v>42870</v>
      </c>
      <c r="T88" s="34">
        <v>42859</v>
      </c>
    </row>
    <row r="89" spans="1:20" ht="32.25" hidden="1" customHeight="1" x14ac:dyDescent="0.25">
      <c r="A89" s="3" t="s">
        <v>357</v>
      </c>
      <c r="B89" s="3" t="s">
        <v>675</v>
      </c>
      <c r="C89" s="3">
        <v>34306</v>
      </c>
      <c r="D89" s="3" t="s">
        <v>115</v>
      </c>
      <c r="E89" s="4" t="s">
        <v>116</v>
      </c>
      <c r="F89" s="15">
        <v>42895</v>
      </c>
      <c r="G89" s="4" t="s">
        <v>577</v>
      </c>
      <c r="H89" s="15">
        <v>42899</v>
      </c>
      <c r="I89" s="28">
        <v>42912</v>
      </c>
      <c r="J89" s="4" t="s">
        <v>681</v>
      </c>
      <c r="K89" s="4" t="s">
        <v>531</v>
      </c>
      <c r="L89" s="24">
        <v>42919</v>
      </c>
      <c r="M89" s="23" t="s">
        <v>682</v>
      </c>
      <c r="N89" s="11"/>
      <c r="O89" s="23"/>
      <c r="P89" s="19"/>
      <c r="Q89" s="21"/>
      <c r="R89" s="21"/>
      <c r="S89" s="42">
        <v>42850</v>
      </c>
      <c r="T89" s="34">
        <v>42858</v>
      </c>
    </row>
    <row r="90" spans="1:20" ht="32.25" hidden="1" customHeight="1" x14ac:dyDescent="0.25">
      <c r="A90" s="3" t="s">
        <v>357</v>
      </c>
      <c r="B90" s="3" t="s">
        <v>676</v>
      </c>
      <c r="C90" s="3">
        <v>32404</v>
      </c>
      <c r="D90" s="3" t="s">
        <v>287</v>
      </c>
      <c r="E90" s="4" t="s">
        <v>393</v>
      </c>
      <c r="F90" s="15">
        <v>42901</v>
      </c>
      <c r="G90" s="4" t="s">
        <v>782</v>
      </c>
      <c r="H90" s="15">
        <v>42906</v>
      </c>
      <c r="I90" s="28">
        <v>42907</v>
      </c>
      <c r="J90" s="4" t="s">
        <v>588</v>
      </c>
      <c r="K90" s="4" t="s">
        <v>531</v>
      </c>
      <c r="L90" s="24">
        <v>42916</v>
      </c>
      <c r="M90" s="23">
        <v>0.35416666666666669</v>
      </c>
      <c r="N90" s="11">
        <v>42919</v>
      </c>
      <c r="O90" s="23">
        <v>0.375</v>
      </c>
      <c r="P90" s="19"/>
      <c r="Q90" s="21"/>
      <c r="R90" s="21"/>
      <c r="S90" s="6" t="s">
        <v>673</v>
      </c>
      <c r="T90" s="34">
        <v>42859</v>
      </c>
    </row>
    <row r="91" spans="1:20" ht="32.25" hidden="1" customHeight="1" x14ac:dyDescent="0.25">
      <c r="A91" s="3" t="s">
        <v>357</v>
      </c>
      <c r="B91" s="3" t="s">
        <v>676</v>
      </c>
      <c r="C91" s="3">
        <v>31207</v>
      </c>
      <c r="D91" s="3" t="s">
        <v>260</v>
      </c>
      <c r="E91" s="4" t="s">
        <v>261</v>
      </c>
      <c r="F91" s="33">
        <v>42898</v>
      </c>
      <c r="G91" s="4" t="s">
        <v>780</v>
      </c>
      <c r="H91" s="33">
        <v>42900</v>
      </c>
      <c r="I91" s="41">
        <v>42905</v>
      </c>
      <c r="J91" s="4" t="s">
        <v>779</v>
      </c>
      <c r="K91" s="4" t="s">
        <v>766</v>
      </c>
      <c r="L91" s="24">
        <v>42909</v>
      </c>
      <c r="M91" s="23" t="s">
        <v>778</v>
      </c>
      <c r="N91" s="11">
        <v>42913</v>
      </c>
      <c r="O91" s="23">
        <v>0.375</v>
      </c>
      <c r="P91" s="19"/>
      <c r="Q91" s="21"/>
      <c r="R91" s="21"/>
      <c r="S91" s="57" t="s">
        <v>722</v>
      </c>
      <c r="T91" s="41">
        <v>42870</v>
      </c>
    </row>
    <row r="92" spans="1:20" ht="32.25" hidden="1" customHeight="1" x14ac:dyDescent="0.25">
      <c r="A92" s="65" t="s">
        <v>357</v>
      </c>
      <c r="B92" s="65" t="s">
        <v>676</v>
      </c>
      <c r="C92" s="65">
        <v>32303</v>
      </c>
      <c r="D92" s="65" t="s">
        <v>365</v>
      </c>
      <c r="E92" s="66" t="s">
        <v>366</v>
      </c>
      <c r="F92" s="3"/>
      <c r="G92" s="4" t="s">
        <v>706</v>
      </c>
      <c r="H92" s="15">
        <v>42892</v>
      </c>
      <c r="I92" s="6"/>
      <c r="J92" s="4" t="s">
        <v>706</v>
      </c>
      <c r="K92" s="4" t="s">
        <v>531</v>
      </c>
      <c r="L92" s="24">
        <v>42920</v>
      </c>
      <c r="M92" s="23">
        <v>0.375</v>
      </c>
      <c r="N92" s="11"/>
      <c r="O92" s="23"/>
      <c r="P92" s="19"/>
      <c r="Q92" s="21"/>
      <c r="R92" s="21"/>
      <c r="S92" s="41">
        <v>42870</v>
      </c>
      <c r="T92" s="41">
        <v>42870</v>
      </c>
    </row>
    <row r="93" spans="1:20" ht="32.25" hidden="1" customHeight="1" x14ac:dyDescent="0.25">
      <c r="A93" s="3" t="s">
        <v>357</v>
      </c>
      <c r="B93" s="3" t="s">
        <v>675</v>
      </c>
      <c r="C93" s="3">
        <v>22503</v>
      </c>
      <c r="D93" s="3" t="s">
        <v>110</v>
      </c>
      <c r="E93" s="4" t="s">
        <v>111</v>
      </c>
      <c r="F93" s="3" t="s">
        <v>546</v>
      </c>
      <c r="G93" s="4" t="s">
        <v>546</v>
      </c>
      <c r="H93" s="3" t="s">
        <v>546</v>
      </c>
      <c r="I93" s="3" t="s">
        <v>546</v>
      </c>
      <c r="J93" s="4" t="s">
        <v>550</v>
      </c>
      <c r="K93" s="4" t="s">
        <v>531</v>
      </c>
      <c r="L93" s="24">
        <v>42919</v>
      </c>
      <c r="M93" s="23">
        <v>0.41666666666666669</v>
      </c>
      <c r="N93" s="11">
        <v>42920</v>
      </c>
      <c r="O93" s="14">
        <v>0.41666666666666669</v>
      </c>
      <c r="P93" s="19"/>
      <c r="Q93" s="21"/>
      <c r="R93" s="21"/>
      <c r="S93" s="42">
        <v>42854</v>
      </c>
      <c r="T93" s="34">
        <v>42858</v>
      </c>
    </row>
    <row r="94" spans="1:20" ht="32.25" hidden="1" customHeight="1" x14ac:dyDescent="0.25">
      <c r="A94" s="3" t="s">
        <v>357</v>
      </c>
      <c r="B94" s="3" t="s">
        <v>675</v>
      </c>
      <c r="C94" s="3">
        <v>22001</v>
      </c>
      <c r="D94" s="3" t="s">
        <v>369</v>
      </c>
      <c r="E94" s="4" t="s">
        <v>370</v>
      </c>
      <c r="F94" s="3" t="s">
        <v>546</v>
      </c>
      <c r="G94" s="4" t="s">
        <v>546</v>
      </c>
      <c r="H94" s="3" t="s">
        <v>546</v>
      </c>
      <c r="I94" s="3" t="s">
        <v>546</v>
      </c>
      <c r="J94" s="4" t="s">
        <v>515</v>
      </c>
      <c r="K94" s="4" t="s">
        <v>531</v>
      </c>
      <c r="L94" s="24">
        <v>42920</v>
      </c>
      <c r="M94" s="23">
        <v>0.41666666666666669</v>
      </c>
      <c r="N94" s="11">
        <v>42921</v>
      </c>
      <c r="O94" s="14">
        <v>0.41666666666666669</v>
      </c>
      <c r="P94" s="19"/>
      <c r="Q94" s="21"/>
      <c r="R94" s="21"/>
      <c r="S94" s="42">
        <v>42855</v>
      </c>
      <c r="T94" s="34">
        <v>42858</v>
      </c>
    </row>
    <row r="95" spans="1:20" ht="32.25" hidden="1" customHeight="1" x14ac:dyDescent="0.25">
      <c r="A95" s="3" t="s">
        <v>357</v>
      </c>
      <c r="B95" s="3" t="s">
        <v>675</v>
      </c>
      <c r="C95" s="3">
        <v>25111</v>
      </c>
      <c r="D95" s="3" t="s">
        <v>5</v>
      </c>
      <c r="E95" s="4" t="s">
        <v>6</v>
      </c>
      <c r="F95" s="3" t="s">
        <v>644</v>
      </c>
      <c r="G95" s="4" t="s">
        <v>524</v>
      </c>
      <c r="H95" s="15">
        <v>42878</v>
      </c>
      <c r="I95" s="28">
        <v>42914</v>
      </c>
      <c r="J95" s="4" t="s">
        <v>643</v>
      </c>
      <c r="K95" s="4" t="s">
        <v>531</v>
      </c>
      <c r="L95" s="24">
        <v>42919</v>
      </c>
      <c r="M95" s="23">
        <v>0.58333333333333337</v>
      </c>
      <c r="N95" s="11"/>
      <c r="O95" s="23"/>
      <c r="P95" s="19"/>
      <c r="Q95" s="21"/>
      <c r="R95" s="21"/>
      <c r="S95" s="42">
        <v>42858</v>
      </c>
      <c r="T95" s="34">
        <v>42858</v>
      </c>
    </row>
    <row r="96" spans="1:20" ht="32.25" hidden="1" customHeight="1" x14ac:dyDescent="0.25">
      <c r="A96" s="3" t="s">
        <v>357</v>
      </c>
      <c r="B96" s="3" t="s">
        <v>675</v>
      </c>
      <c r="C96" s="3">
        <v>32207</v>
      </c>
      <c r="D96" s="3" t="s">
        <v>336</v>
      </c>
      <c r="E96" s="4" t="s">
        <v>337</v>
      </c>
      <c r="F96" s="3" t="s">
        <v>546</v>
      </c>
      <c r="G96" s="4" t="s">
        <v>582</v>
      </c>
      <c r="H96" s="3" t="s">
        <v>546</v>
      </c>
      <c r="I96" s="3" t="s">
        <v>546</v>
      </c>
      <c r="J96" s="4" t="s">
        <v>591</v>
      </c>
      <c r="K96" s="4" t="s">
        <v>531</v>
      </c>
      <c r="L96" s="24">
        <v>42921</v>
      </c>
      <c r="M96" s="23" t="s">
        <v>680</v>
      </c>
      <c r="N96" s="11"/>
      <c r="O96" s="23"/>
      <c r="P96" s="19"/>
      <c r="Q96" s="21"/>
      <c r="R96" s="21"/>
      <c r="S96" s="42">
        <v>42850</v>
      </c>
      <c r="T96" s="34">
        <v>42858</v>
      </c>
    </row>
    <row r="97" spans="1:20" ht="32.25" hidden="1" customHeight="1" x14ac:dyDescent="0.25">
      <c r="A97" s="3" t="s">
        <v>357</v>
      </c>
      <c r="B97" s="3" t="s">
        <v>675</v>
      </c>
      <c r="C97" s="3">
        <v>32208</v>
      </c>
      <c r="D97" s="3" t="s">
        <v>335</v>
      </c>
      <c r="E97" s="4" t="s">
        <v>338</v>
      </c>
      <c r="F97" s="3" t="s">
        <v>546</v>
      </c>
      <c r="G97" s="4" t="s">
        <v>582</v>
      </c>
      <c r="H97" s="3" t="s">
        <v>546</v>
      </c>
      <c r="I97" s="3" t="s">
        <v>546</v>
      </c>
      <c r="J97" s="4" t="s">
        <v>591</v>
      </c>
      <c r="K97" s="4" t="s">
        <v>531</v>
      </c>
      <c r="L97" s="24">
        <v>42921</v>
      </c>
      <c r="M97" s="23" t="s">
        <v>680</v>
      </c>
      <c r="N97" s="11"/>
      <c r="O97" s="23"/>
      <c r="P97" s="19"/>
      <c r="Q97" s="21"/>
      <c r="R97" s="21"/>
      <c r="S97" s="42">
        <v>42850</v>
      </c>
      <c r="T97" s="34">
        <v>42858</v>
      </c>
    </row>
    <row r="98" spans="1:20" ht="32.25" hidden="1" customHeight="1" x14ac:dyDescent="0.25">
      <c r="A98" s="3" t="s">
        <v>357</v>
      </c>
      <c r="B98" s="3" t="s">
        <v>675</v>
      </c>
      <c r="C98" s="3">
        <v>25405</v>
      </c>
      <c r="D98" s="3" t="s">
        <v>81</v>
      </c>
      <c r="E98" s="4" t="s">
        <v>82</v>
      </c>
      <c r="F98" s="3" t="s">
        <v>546</v>
      </c>
      <c r="G98" s="4" t="s">
        <v>582</v>
      </c>
      <c r="H98" s="3" t="s">
        <v>546</v>
      </c>
      <c r="I98" s="3" t="s">
        <v>546</v>
      </c>
      <c r="J98" s="4" t="s">
        <v>581</v>
      </c>
      <c r="K98" s="4" t="s">
        <v>590</v>
      </c>
      <c r="L98" s="24">
        <v>42915</v>
      </c>
      <c r="M98" s="23" t="s">
        <v>670</v>
      </c>
      <c r="N98" s="11"/>
      <c r="O98" s="23"/>
      <c r="P98" s="19"/>
      <c r="Q98" s="21"/>
      <c r="R98" s="21"/>
      <c r="S98" s="42">
        <v>42850</v>
      </c>
      <c r="T98" s="34">
        <v>42858</v>
      </c>
    </row>
    <row r="99" spans="1:20" ht="32.25" hidden="1" customHeight="1" x14ac:dyDescent="0.25">
      <c r="A99" s="3" t="s">
        <v>357</v>
      </c>
      <c r="B99" s="3" t="s">
        <v>675</v>
      </c>
      <c r="C99" s="3">
        <v>23204</v>
      </c>
      <c r="D99" s="3" t="s">
        <v>43</v>
      </c>
      <c r="E99" s="4" t="s">
        <v>44</v>
      </c>
      <c r="F99" s="15">
        <v>42905</v>
      </c>
      <c r="G99" s="4" t="s">
        <v>626</v>
      </c>
      <c r="H99" s="15">
        <v>42908</v>
      </c>
      <c r="I99" s="28">
        <v>42909</v>
      </c>
      <c r="J99" s="4" t="s">
        <v>638</v>
      </c>
      <c r="K99" s="4" t="s">
        <v>531</v>
      </c>
      <c r="L99" s="24" t="s">
        <v>732</v>
      </c>
      <c r="M99" s="23"/>
      <c r="N99" s="11"/>
      <c r="O99" s="23"/>
      <c r="P99" s="19"/>
      <c r="Q99" s="21"/>
      <c r="R99" s="21"/>
      <c r="S99" s="42">
        <v>42850</v>
      </c>
      <c r="T99" s="34">
        <v>42858</v>
      </c>
    </row>
    <row r="100" spans="1:20" ht="32.25" hidden="1" customHeight="1" x14ac:dyDescent="0.25">
      <c r="A100" s="3" t="s">
        <v>357</v>
      </c>
      <c r="B100" s="3" t="s">
        <v>675</v>
      </c>
      <c r="C100" s="3">
        <v>20004</v>
      </c>
      <c r="D100" s="3" t="s">
        <v>3</v>
      </c>
      <c r="E100" s="4" t="s">
        <v>4</v>
      </c>
      <c r="F100" s="3" t="s">
        <v>546</v>
      </c>
      <c r="G100" s="4" t="s">
        <v>546</v>
      </c>
      <c r="H100" s="3" t="s">
        <v>546</v>
      </c>
      <c r="I100" s="3" t="s">
        <v>546</v>
      </c>
      <c r="J100" s="4" t="s">
        <v>643</v>
      </c>
      <c r="K100" s="4" t="s">
        <v>531</v>
      </c>
      <c r="L100" s="24">
        <v>42919</v>
      </c>
      <c r="M100" s="23">
        <v>0.625</v>
      </c>
      <c r="N100" s="11"/>
      <c r="O100" s="23"/>
      <c r="P100" s="19"/>
      <c r="Q100" s="21"/>
      <c r="R100" s="21"/>
      <c r="S100" s="42">
        <v>42857</v>
      </c>
      <c r="T100" s="34">
        <v>42858</v>
      </c>
    </row>
    <row r="101" spans="1:20" ht="32.25" hidden="1" customHeight="1" x14ac:dyDescent="0.25">
      <c r="A101" s="3" t="s">
        <v>357</v>
      </c>
      <c r="B101" s="3" t="s">
        <v>676</v>
      </c>
      <c r="C101" s="3">
        <v>33404</v>
      </c>
      <c r="D101" s="3" t="s">
        <v>236</v>
      </c>
      <c r="E101" s="4" t="s">
        <v>237</v>
      </c>
      <c r="F101" s="33">
        <v>42902</v>
      </c>
      <c r="G101" s="4" t="s">
        <v>660</v>
      </c>
      <c r="H101" s="33">
        <v>42909</v>
      </c>
      <c r="I101" s="41">
        <v>42909</v>
      </c>
      <c r="J101" s="4" t="s">
        <v>761</v>
      </c>
      <c r="K101" s="4" t="s">
        <v>654</v>
      </c>
      <c r="L101" s="24">
        <v>42915</v>
      </c>
      <c r="M101" s="23" t="s">
        <v>762</v>
      </c>
      <c r="N101" s="11" t="s">
        <v>763</v>
      </c>
      <c r="O101" s="23"/>
      <c r="P101" s="19"/>
      <c r="Q101" s="21"/>
      <c r="R101" s="21"/>
      <c r="S101" s="6" t="s">
        <v>673</v>
      </c>
      <c r="T101" s="41">
        <v>42870</v>
      </c>
    </row>
    <row r="102" spans="1:20" ht="32.25" hidden="1" customHeight="1" x14ac:dyDescent="0.25">
      <c r="A102" s="3" t="s">
        <v>357</v>
      </c>
      <c r="B102" s="3" t="s">
        <v>676</v>
      </c>
      <c r="C102" s="3">
        <v>22106</v>
      </c>
      <c r="D102" s="3" t="s">
        <v>234</v>
      </c>
      <c r="E102" s="4" t="s">
        <v>235</v>
      </c>
      <c r="F102" s="33">
        <v>42902</v>
      </c>
      <c r="G102" s="4" t="s">
        <v>660</v>
      </c>
      <c r="H102" s="33">
        <v>42909</v>
      </c>
      <c r="I102" s="41">
        <v>42909</v>
      </c>
      <c r="J102" s="4" t="s">
        <v>761</v>
      </c>
      <c r="K102" s="4" t="s">
        <v>654</v>
      </c>
      <c r="L102" s="24">
        <v>42915</v>
      </c>
      <c r="M102" s="23" t="s">
        <v>762</v>
      </c>
      <c r="N102" s="11" t="s">
        <v>763</v>
      </c>
      <c r="O102" s="23"/>
      <c r="P102" s="19"/>
      <c r="Q102" s="21"/>
      <c r="R102" s="21"/>
      <c r="S102" s="6" t="s">
        <v>673</v>
      </c>
      <c r="T102" s="41">
        <v>42870</v>
      </c>
    </row>
    <row r="103" spans="1:20" ht="32.25" hidden="1" customHeight="1" x14ac:dyDescent="0.25">
      <c r="A103" s="3" t="s">
        <v>357</v>
      </c>
      <c r="B103" s="3" t="s">
        <v>675</v>
      </c>
      <c r="C103" s="3">
        <v>25512</v>
      </c>
      <c r="D103" s="3" t="s">
        <v>32</v>
      </c>
      <c r="E103" s="4" t="s">
        <v>33</v>
      </c>
      <c r="F103" s="15">
        <v>42895</v>
      </c>
      <c r="G103" s="4" t="s">
        <v>683</v>
      </c>
      <c r="H103" s="15">
        <v>42899</v>
      </c>
      <c r="I103" s="28">
        <v>42909</v>
      </c>
      <c r="J103" s="4" t="s">
        <v>684</v>
      </c>
      <c r="K103" s="4" t="s">
        <v>685</v>
      </c>
      <c r="L103" s="24">
        <v>42915</v>
      </c>
      <c r="M103" s="23">
        <v>0.375</v>
      </c>
      <c r="N103" s="11"/>
      <c r="O103" s="23"/>
      <c r="P103" s="19"/>
      <c r="Q103" s="21"/>
      <c r="R103" s="21"/>
      <c r="S103" s="42">
        <v>42850</v>
      </c>
      <c r="T103" s="34">
        <v>42858</v>
      </c>
    </row>
    <row r="104" spans="1:20" ht="44.25" hidden="1" customHeight="1" x14ac:dyDescent="0.25">
      <c r="A104" s="3" t="s">
        <v>357</v>
      </c>
      <c r="B104" s="3" t="s">
        <v>675</v>
      </c>
      <c r="C104" s="3">
        <v>23105</v>
      </c>
      <c r="D104" s="3" t="s">
        <v>47</v>
      </c>
      <c r="E104" s="4" t="s">
        <v>48</v>
      </c>
      <c r="F104" s="15">
        <v>42905</v>
      </c>
      <c r="G104" s="4" t="s">
        <v>626</v>
      </c>
      <c r="H104" s="15">
        <v>42908</v>
      </c>
      <c r="I104" s="28">
        <v>42909</v>
      </c>
      <c r="J104" s="4" t="s">
        <v>638</v>
      </c>
      <c r="K104" s="4" t="s">
        <v>531</v>
      </c>
      <c r="L104" s="24" t="s">
        <v>732</v>
      </c>
      <c r="M104" s="23"/>
      <c r="N104" s="11"/>
      <c r="O104" s="23"/>
      <c r="P104" s="19"/>
      <c r="Q104" s="21"/>
      <c r="R104" s="21"/>
      <c r="S104" s="42">
        <v>42850</v>
      </c>
      <c r="T104" s="34">
        <v>42858</v>
      </c>
    </row>
    <row r="105" spans="1:20" ht="39.75" hidden="1" customHeight="1" x14ac:dyDescent="0.25">
      <c r="A105" s="3" t="s">
        <v>357</v>
      </c>
      <c r="B105" s="3" t="s">
        <v>675</v>
      </c>
      <c r="C105" s="3">
        <v>23106</v>
      </c>
      <c r="D105" s="3" t="s">
        <v>49</v>
      </c>
      <c r="E105" s="4" t="s">
        <v>50</v>
      </c>
      <c r="F105" s="15">
        <v>42905</v>
      </c>
      <c r="G105" s="4" t="s">
        <v>626</v>
      </c>
      <c r="H105" s="15">
        <v>42908</v>
      </c>
      <c r="I105" s="28">
        <v>42909</v>
      </c>
      <c r="J105" s="4" t="s">
        <v>638</v>
      </c>
      <c r="K105" s="4" t="s">
        <v>531</v>
      </c>
      <c r="L105" s="24" t="s">
        <v>732</v>
      </c>
      <c r="M105" s="23"/>
      <c r="N105" s="11"/>
      <c r="O105" s="23"/>
      <c r="P105" s="19"/>
      <c r="Q105" s="21"/>
      <c r="R105" s="21"/>
      <c r="S105" s="42">
        <v>42850</v>
      </c>
      <c r="T105" s="34">
        <v>42858</v>
      </c>
    </row>
    <row r="106" spans="1:20" ht="32.25" hidden="1" customHeight="1" x14ac:dyDescent="0.25">
      <c r="A106" s="44" t="s">
        <v>362</v>
      </c>
      <c r="B106" s="44" t="s">
        <v>676</v>
      </c>
      <c r="C106" s="44">
        <v>22316</v>
      </c>
      <c r="D106" s="44" t="s">
        <v>341</v>
      </c>
      <c r="E106" s="45" t="s">
        <v>279</v>
      </c>
      <c r="F106" s="44"/>
      <c r="G106" s="45" t="s">
        <v>792</v>
      </c>
      <c r="H106" s="44" t="s">
        <v>793</v>
      </c>
      <c r="I106" s="44"/>
      <c r="J106" s="45" t="s">
        <v>790</v>
      </c>
      <c r="K106" s="45" t="s">
        <v>794</v>
      </c>
      <c r="L106" s="48">
        <v>42922</v>
      </c>
      <c r="M106" s="49">
        <v>0.58333333333333337</v>
      </c>
      <c r="N106" s="47" t="s">
        <v>798</v>
      </c>
      <c r="O106" s="49"/>
      <c r="P106" s="52"/>
      <c r="Q106" s="44"/>
      <c r="R106" s="44"/>
      <c r="S106" s="44" t="s">
        <v>708</v>
      </c>
      <c r="T106" s="58" t="s">
        <v>708</v>
      </c>
    </row>
    <row r="107" spans="1:20" ht="32.25" hidden="1" customHeight="1" x14ac:dyDescent="0.25">
      <c r="A107" s="3" t="s">
        <v>362</v>
      </c>
      <c r="B107" s="3" t="s">
        <v>675</v>
      </c>
      <c r="C107" s="3">
        <v>23412</v>
      </c>
      <c r="D107" s="3" t="s">
        <v>331</v>
      </c>
      <c r="E107" s="45" t="s">
        <v>332</v>
      </c>
      <c r="F107" s="44"/>
      <c r="G107" s="45"/>
      <c r="H107" s="44"/>
      <c r="I107" s="47" t="s">
        <v>799</v>
      </c>
      <c r="J107" s="45"/>
      <c r="K107" s="45"/>
      <c r="L107" s="48"/>
      <c r="M107" s="49"/>
      <c r="N107" s="47" t="s">
        <v>799</v>
      </c>
      <c r="O107" s="49"/>
      <c r="P107" s="52"/>
      <c r="Q107" s="44"/>
      <c r="R107" s="44"/>
      <c r="S107" s="44" t="s">
        <v>672</v>
      </c>
      <c r="T107" s="58" t="s">
        <v>392</v>
      </c>
    </row>
    <row r="108" spans="1:20" ht="32.25" hidden="1" customHeight="1" x14ac:dyDescent="0.25">
      <c r="A108" s="44" t="s">
        <v>362</v>
      </c>
      <c r="B108" s="44" t="s">
        <v>676</v>
      </c>
      <c r="C108" s="44">
        <v>23302</v>
      </c>
      <c r="D108" s="44" t="s">
        <v>182</v>
      </c>
      <c r="E108" s="45" t="s">
        <v>183</v>
      </c>
      <c r="F108" s="46">
        <v>42907</v>
      </c>
      <c r="G108" s="45" t="s">
        <v>788</v>
      </c>
      <c r="H108" s="44" t="s">
        <v>789</v>
      </c>
      <c r="I108" s="44" t="s">
        <v>546</v>
      </c>
      <c r="J108" s="45" t="s">
        <v>788</v>
      </c>
      <c r="K108" s="45" t="s">
        <v>565</v>
      </c>
      <c r="L108" s="48">
        <v>42921</v>
      </c>
      <c r="M108" s="49">
        <v>0.58333333333333337</v>
      </c>
      <c r="N108" s="47" t="s">
        <v>799</v>
      </c>
      <c r="O108" s="49"/>
      <c r="P108" s="52"/>
      <c r="Q108" s="44"/>
      <c r="R108" s="44"/>
      <c r="S108" s="44" t="s">
        <v>707</v>
      </c>
      <c r="T108" s="58" t="s">
        <v>392</v>
      </c>
    </row>
    <row r="109" spans="1:20" ht="32.25" hidden="1" customHeight="1" x14ac:dyDescent="0.25">
      <c r="A109" s="44" t="s">
        <v>362</v>
      </c>
      <c r="B109" s="44" t="s">
        <v>676</v>
      </c>
      <c r="C109" s="44">
        <v>23303</v>
      </c>
      <c r="D109" s="44" t="s">
        <v>184</v>
      </c>
      <c r="E109" s="45" t="s">
        <v>185</v>
      </c>
      <c r="F109" s="46">
        <v>42907</v>
      </c>
      <c r="G109" s="45" t="s">
        <v>788</v>
      </c>
      <c r="H109" s="44" t="s">
        <v>789</v>
      </c>
      <c r="I109" s="44" t="s">
        <v>546</v>
      </c>
      <c r="J109" s="45" t="s">
        <v>788</v>
      </c>
      <c r="K109" s="45" t="s">
        <v>565</v>
      </c>
      <c r="L109" s="48">
        <v>42921</v>
      </c>
      <c r="M109" s="49">
        <v>0.58333333333333337</v>
      </c>
      <c r="N109" s="47" t="s">
        <v>799</v>
      </c>
      <c r="O109" s="49"/>
      <c r="P109" s="52"/>
      <c r="Q109" s="44"/>
      <c r="R109" s="44"/>
      <c r="S109" s="44" t="s">
        <v>707</v>
      </c>
      <c r="T109" s="58" t="s">
        <v>392</v>
      </c>
    </row>
    <row r="110" spans="1:20" ht="32.25" hidden="1" customHeight="1" x14ac:dyDescent="0.25">
      <c r="A110" s="44" t="s">
        <v>362</v>
      </c>
      <c r="B110" s="44" t="s">
        <v>676</v>
      </c>
      <c r="C110" s="44">
        <v>25101</v>
      </c>
      <c r="D110" s="44" t="s">
        <v>280</v>
      </c>
      <c r="E110" s="45" t="s">
        <v>281</v>
      </c>
      <c r="F110" s="44"/>
      <c r="G110" s="45"/>
      <c r="H110" s="44"/>
      <c r="I110" s="44"/>
      <c r="J110" s="45" t="s">
        <v>790</v>
      </c>
      <c r="K110" s="45" t="s">
        <v>791</v>
      </c>
      <c r="L110" s="48">
        <v>42916</v>
      </c>
      <c r="M110" s="49">
        <v>0.4375</v>
      </c>
      <c r="N110" s="47" t="s">
        <v>800</v>
      </c>
      <c r="O110" s="49"/>
      <c r="P110" s="52"/>
      <c r="Q110" s="44"/>
      <c r="R110" s="44"/>
      <c r="S110" s="44" t="s">
        <v>709</v>
      </c>
      <c r="T110" s="44" t="s">
        <v>709</v>
      </c>
    </row>
    <row r="111" spans="1:20" ht="32.25" hidden="1" customHeight="1" x14ac:dyDescent="0.25">
      <c r="A111" s="3" t="s">
        <v>360</v>
      </c>
      <c r="B111" s="3" t="s">
        <v>676</v>
      </c>
      <c r="C111" s="3">
        <v>34401</v>
      </c>
      <c r="D111" s="3" t="s">
        <v>169</v>
      </c>
      <c r="E111" s="4" t="s">
        <v>170</v>
      </c>
      <c r="F111" s="33">
        <v>42898</v>
      </c>
      <c r="G111" s="4" t="s">
        <v>797</v>
      </c>
      <c r="H111" s="15">
        <v>42907</v>
      </c>
      <c r="I111" s="41">
        <v>42908</v>
      </c>
      <c r="J111" s="4" t="s">
        <v>705</v>
      </c>
      <c r="K111" s="4" t="s">
        <v>531</v>
      </c>
      <c r="L111" s="24">
        <v>42913</v>
      </c>
      <c r="M111" s="23">
        <v>0.375</v>
      </c>
      <c r="N111" s="11"/>
      <c r="O111" s="23"/>
      <c r="P111" s="19"/>
      <c r="Q111" s="21"/>
      <c r="R111" s="21"/>
      <c r="S111" s="6" t="s">
        <v>673</v>
      </c>
      <c r="T111" s="34">
        <v>42871</v>
      </c>
    </row>
    <row r="112" spans="1:20" ht="32.25" hidden="1" customHeight="1" x14ac:dyDescent="0.25">
      <c r="A112" s="3" t="s">
        <v>360</v>
      </c>
      <c r="B112" s="3" t="s">
        <v>676</v>
      </c>
      <c r="C112" s="3">
        <v>22109</v>
      </c>
      <c r="D112" s="3" t="s">
        <v>343</v>
      </c>
      <c r="E112" s="4" t="s">
        <v>344</v>
      </c>
      <c r="F112" s="33">
        <v>42885</v>
      </c>
      <c r="G112" s="4" t="s">
        <v>768</v>
      </c>
      <c r="H112" s="33">
        <v>42913</v>
      </c>
      <c r="I112" s="6" t="s">
        <v>767</v>
      </c>
      <c r="J112" s="4" t="s">
        <v>765</v>
      </c>
      <c r="K112" s="4" t="s">
        <v>766</v>
      </c>
      <c r="L112" s="24">
        <v>42921</v>
      </c>
      <c r="M112" s="23" t="s">
        <v>767</v>
      </c>
      <c r="N112" s="11">
        <v>42923</v>
      </c>
      <c r="O112" s="23" t="s">
        <v>769</v>
      </c>
      <c r="P112" s="19"/>
      <c r="Q112" s="21"/>
      <c r="R112" s="21"/>
      <c r="S112" s="6" t="s">
        <v>742</v>
      </c>
      <c r="T112" s="34">
        <v>42873</v>
      </c>
    </row>
    <row r="113" spans="1:20" ht="32.25" hidden="1" customHeight="1" x14ac:dyDescent="0.25">
      <c r="A113" s="3" t="s">
        <v>360</v>
      </c>
      <c r="B113" s="3" t="s">
        <v>676</v>
      </c>
      <c r="C113" s="3">
        <v>33407</v>
      </c>
      <c r="D113" s="3" t="s">
        <v>345</v>
      </c>
      <c r="E113" s="4" t="s">
        <v>346</v>
      </c>
      <c r="F113" s="33">
        <v>42885</v>
      </c>
      <c r="G113" s="4" t="s">
        <v>768</v>
      </c>
      <c r="H113" s="33">
        <v>42913</v>
      </c>
      <c r="I113" s="6" t="s">
        <v>767</v>
      </c>
      <c r="J113" s="4" t="s">
        <v>765</v>
      </c>
      <c r="K113" s="4" t="s">
        <v>766</v>
      </c>
      <c r="L113" s="24">
        <v>42921</v>
      </c>
      <c r="M113" s="23" t="s">
        <v>767</v>
      </c>
      <c r="N113" s="11">
        <v>42923</v>
      </c>
      <c r="O113" s="23" t="s">
        <v>769</v>
      </c>
      <c r="P113" s="19"/>
      <c r="Q113" s="21"/>
      <c r="R113" s="21"/>
      <c r="S113" s="6" t="s">
        <v>742</v>
      </c>
      <c r="T113" s="34">
        <v>42873</v>
      </c>
    </row>
    <row r="114" spans="1:20" ht="32.25" hidden="1" customHeight="1" x14ac:dyDescent="0.25">
      <c r="A114" s="36" t="s">
        <v>360</v>
      </c>
      <c r="B114" s="36" t="s">
        <v>676</v>
      </c>
      <c r="C114" s="36">
        <v>31301</v>
      </c>
      <c r="D114" s="36" t="s">
        <v>233</v>
      </c>
      <c r="E114" s="37" t="s">
        <v>394</v>
      </c>
      <c r="F114" s="36" t="s">
        <v>781</v>
      </c>
      <c r="G114" s="36" t="s">
        <v>781</v>
      </c>
      <c r="H114" s="36" t="s">
        <v>781</v>
      </c>
      <c r="I114" s="36" t="s">
        <v>781</v>
      </c>
      <c r="J114" s="36" t="s">
        <v>781</v>
      </c>
      <c r="K114" s="36" t="s">
        <v>781</v>
      </c>
      <c r="L114" s="36" t="s">
        <v>781</v>
      </c>
      <c r="M114" s="36" t="s">
        <v>781</v>
      </c>
      <c r="N114" s="36" t="s">
        <v>781</v>
      </c>
      <c r="O114" s="36" t="s">
        <v>781</v>
      </c>
      <c r="P114" s="19"/>
      <c r="Q114" s="21"/>
      <c r="R114" s="21"/>
      <c r="S114" s="6" t="s">
        <v>741</v>
      </c>
      <c r="T114" s="6" t="s">
        <v>741</v>
      </c>
    </row>
    <row r="115" spans="1:20" ht="32.25" hidden="1" customHeight="1" x14ac:dyDescent="0.25">
      <c r="A115" s="3" t="s">
        <v>360</v>
      </c>
      <c r="B115" s="3" t="s">
        <v>676</v>
      </c>
      <c r="C115" s="3">
        <v>22106</v>
      </c>
      <c r="D115" s="3" t="s">
        <v>125</v>
      </c>
      <c r="E115" s="4" t="s">
        <v>126</v>
      </c>
      <c r="F115" s="15">
        <v>42900</v>
      </c>
      <c r="G115" s="4" t="s">
        <v>658</v>
      </c>
      <c r="H115" s="15">
        <v>42908</v>
      </c>
      <c r="I115" s="28">
        <v>42909</v>
      </c>
      <c r="J115" s="4" t="s">
        <v>657</v>
      </c>
      <c r="K115" s="4" t="s">
        <v>531</v>
      </c>
      <c r="L115" s="24">
        <v>42919</v>
      </c>
      <c r="M115" s="23" t="s">
        <v>753</v>
      </c>
      <c r="N115" s="11">
        <v>42920</v>
      </c>
      <c r="O115" s="23">
        <v>0.70833333333333337</v>
      </c>
      <c r="P115" s="19"/>
      <c r="Q115" s="21"/>
      <c r="R115" s="21"/>
      <c r="S115" s="6" t="s">
        <v>673</v>
      </c>
      <c r="T115" s="34">
        <v>42859</v>
      </c>
    </row>
    <row r="116" spans="1:20" ht="32.25" hidden="1" customHeight="1" x14ac:dyDescent="0.25">
      <c r="A116" s="3" t="s">
        <v>360</v>
      </c>
      <c r="B116" s="3" t="s">
        <v>676</v>
      </c>
      <c r="C116" s="3">
        <v>22108</v>
      </c>
      <c r="D116" s="3" t="s">
        <v>127</v>
      </c>
      <c r="E116" s="4" t="s">
        <v>128</v>
      </c>
      <c r="F116" s="15">
        <v>42900</v>
      </c>
      <c r="G116" s="4" t="s">
        <v>658</v>
      </c>
      <c r="H116" s="15">
        <v>42908</v>
      </c>
      <c r="I116" s="28">
        <v>42909</v>
      </c>
      <c r="J116" s="4" t="s">
        <v>657</v>
      </c>
      <c r="K116" s="4" t="s">
        <v>531</v>
      </c>
      <c r="L116" s="24">
        <v>42919</v>
      </c>
      <c r="M116" s="23" t="s">
        <v>753</v>
      </c>
      <c r="N116" s="11">
        <v>42920</v>
      </c>
      <c r="O116" s="23">
        <v>0.70833333333333337</v>
      </c>
      <c r="P116" s="19"/>
      <c r="Q116" s="21"/>
      <c r="R116" s="21"/>
      <c r="S116" s="6" t="s">
        <v>673</v>
      </c>
      <c r="T116" s="34">
        <v>42859</v>
      </c>
    </row>
    <row r="117" spans="1:20" ht="32.25" hidden="1" customHeight="1" x14ac:dyDescent="0.25">
      <c r="A117" s="3" t="s">
        <v>360</v>
      </c>
      <c r="B117" s="3" t="s">
        <v>675</v>
      </c>
      <c r="C117" s="3">
        <v>23308</v>
      </c>
      <c r="D117" s="3" t="s">
        <v>100</v>
      </c>
      <c r="E117" s="4" t="s">
        <v>101</v>
      </c>
      <c r="F117" s="15">
        <v>42905</v>
      </c>
      <c r="G117" s="4" t="s">
        <v>552</v>
      </c>
      <c r="H117" s="15">
        <v>42909</v>
      </c>
      <c r="I117" s="28">
        <v>42912</v>
      </c>
      <c r="J117" s="4" t="s">
        <v>552</v>
      </c>
      <c r="K117" s="4" t="s">
        <v>691</v>
      </c>
      <c r="L117" s="24">
        <v>42914</v>
      </c>
      <c r="M117" s="23">
        <v>0.35416666666666669</v>
      </c>
      <c r="N117" s="11"/>
      <c r="O117" s="23"/>
      <c r="P117" s="19"/>
      <c r="Q117" s="21"/>
      <c r="R117" s="21"/>
      <c r="S117" s="6" t="s">
        <v>672</v>
      </c>
      <c r="T117" s="34">
        <v>42853</v>
      </c>
    </row>
    <row r="118" spans="1:20" ht="32.25" hidden="1" customHeight="1" x14ac:dyDescent="0.25">
      <c r="A118" s="3" t="s">
        <v>360</v>
      </c>
      <c r="B118" s="3" t="s">
        <v>675</v>
      </c>
      <c r="C118" s="3">
        <v>23409</v>
      </c>
      <c r="D118" s="3" t="s">
        <v>385</v>
      </c>
      <c r="E118" s="4" t="s">
        <v>689</v>
      </c>
      <c r="F118" s="15">
        <v>42879</v>
      </c>
      <c r="G118" s="4" t="s">
        <v>690</v>
      </c>
      <c r="H118" s="15">
        <v>42885</v>
      </c>
      <c r="I118" s="28">
        <v>42909</v>
      </c>
      <c r="J118" s="4" t="s">
        <v>552</v>
      </c>
      <c r="K118" s="4" t="s">
        <v>691</v>
      </c>
      <c r="L118" s="24">
        <v>42914</v>
      </c>
      <c r="M118" s="23">
        <v>0.41666666666666669</v>
      </c>
      <c r="N118" s="11"/>
      <c r="O118" s="23"/>
      <c r="P118" s="19"/>
      <c r="Q118" s="21"/>
      <c r="R118" s="21"/>
      <c r="S118" s="6" t="s">
        <v>672</v>
      </c>
      <c r="T118" s="34">
        <v>42853</v>
      </c>
    </row>
    <row r="119" spans="1:20" ht="32.25" hidden="1" customHeight="1" x14ac:dyDescent="0.25">
      <c r="A119" s="3" t="s">
        <v>360</v>
      </c>
      <c r="B119" s="3" t="s">
        <v>676</v>
      </c>
      <c r="C119" s="3">
        <v>33608</v>
      </c>
      <c r="D119" s="3" t="s">
        <v>257</v>
      </c>
      <c r="E119" s="4" t="s">
        <v>258</v>
      </c>
      <c r="F119" s="3" t="s">
        <v>537</v>
      </c>
      <c r="G119" s="4" t="s">
        <v>535</v>
      </c>
      <c r="H119" s="3" t="s">
        <v>650</v>
      </c>
      <c r="I119" s="18">
        <v>42915</v>
      </c>
      <c r="J119" s="4" t="s">
        <v>516</v>
      </c>
      <c r="K119" s="4" t="s">
        <v>531</v>
      </c>
      <c r="L119" s="24">
        <v>42920</v>
      </c>
      <c r="M119" s="23" t="s">
        <v>538</v>
      </c>
      <c r="N119" s="11"/>
      <c r="O119" s="23"/>
      <c r="P119" s="19"/>
      <c r="Q119" s="21"/>
      <c r="R119" s="21"/>
      <c r="S119" s="6" t="s">
        <v>673</v>
      </c>
      <c r="T119" s="34">
        <v>42865</v>
      </c>
    </row>
    <row r="120" spans="1:20" ht="32.25" hidden="1" customHeight="1" x14ac:dyDescent="0.25">
      <c r="A120" s="3" t="s">
        <v>360</v>
      </c>
      <c r="B120" s="3" t="s">
        <v>675</v>
      </c>
      <c r="C120" s="3">
        <v>23213</v>
      </c>
      <c r="D120" s="3"/>
      <c r="E120" s="4" t="s">
        <v>584</v>
      </c>
      <c r="F120" s="15">
        <v>42905</v>
      </c>
      <c r="G120" s="4" t="s">
        <v>552</v>
      </c>
      <c r="H120" s="15">
        <v>42909</v>
      </c>
      <c r="I120" s="28">
        <v>42912</v>
      </c>
      <c r="J120" s="4" t="s">
        <v>552</v>
      </c>
      <c r="K120" s="4" t="s">
        <v>691</v>
      </c>
      <c r="L120" s="24">
        <v>42914</v>
      </c>
      <c r="M120" s="23">
        <v>0.35416666666666669</v>
      </c>
      <c r="N120" s="11"/>
      <c r="O120" s="23"/>
      <c r="P120" s="19"/>
      <c r="Q120" s="21"/>
      <c r="R120" s="21"/>
      <c r="S120" s="6" t="s">
        <v>672</v>
      </c>
      <c r="T120" s="34">
        <v>42853</v>
      </c>
    </row>
    <row r="121" spans="1:20" ht="32.25" hidden="1" customHeight="1" x14ac:dyDescent="0.25">
      <c r="A121" s="3" t="s">
        <v>360</v>
      </c>
      <c r="B121" s="3" t="s">
        <v>676</v>
      </c>
      <c r="C121" s="3">
        <v>33607</v>
      </c>
      <c r="D121" s="3" t="s">
        <v>255</v>
      </c>
      <c r="E121" s="4" t="s">
        <v>256</v>
      </c>
      <c r="F121" s="3" t="s">
        <v>537</v>
      </c>
      <c r="G121" s="4" t="s">
        <v>535</v>
      </c>
      <c r="H121" s="16" t="s">
        <v>541</v>
      </c>
      <c r="I121" s="18">
        <v>42915</v>
      </c>
      <c r="J121" s="4" t="s">
        <v>516</v>
      </c>
      <c r="K121" s="4" t="s">
        <v>531</v>
      </c>
      <c r="L121" s="24">
        <v>42920</v>
      </c>
      <c r="M121" s="23" t="s">
        <v>539</v>
      </c>
      <c r="N121" s="20"/>
      <c r="O121" s="26"/>
      <c r="P121" s="19"/>
      <c r="Q121" s="21"/>
      <c r="R121" s="21"/>
      <c r="S121" s="6" t="s">
        <v>673</v>
      </c>
      <c r="T121" s="34">
        <v>42865</v>
      </c>
    </row>
    <row r="122" spans="1:20" ht="32.25" hidden="1" customHeight="1" x14ac:dyDescent="0.25">
      <c r="A122" s="3" t="s">
        <v>360</v>
      </c>
      <c r="B122" s="3" t="s">
        <v>676</v>
      </c>
      <c r="C122" s="3">
        <v>31206</v>
      </c>
      <c r="D122" s="3" t="s">
        <v>226</v>
      </c>
      <c r="E122" s="4" t="s">
        <v>227</v>
      </c>
      <c r="F122" s="33">
        <v>42905</v>
      </c>
      <c r="G122" s="4" t="s">
        <v>621</v>
      </c>
      <c r="H122" s="15">
        <v>42914</v>
      </c>
      <c r="I122" s="6"/>
      <c r="J122" s="4" t="s">
        <v>622</v>
      </c>
      <c r="K122" s="4" t="s">
        <v>623</v>
      </c>
      <c r="L122" s="24">
        <v>42914</v>
      </c>
      <c r="M122" s="23" t="s">
        <v>625</v>
      </c>
      <c r="N122" s="11"/>
      <c r="O122" s="23"/>
      <c r="P122" s="19"/>
      <c r="Q122" s="21"/>
      <c r="R122" s="21"/>
      <c r="S122" s="6" t="s">
        <v>672</v>
      </c>
      <c r="T122" s="34">
        <v>42865</v>
      </c>
    </row>
    <row r="123" spans="1:20" ht="32.25" hidden="1" customHeight="1" x14ac:dyDescent="0.25">
      <c r="A123" s="3" t="s">
        <v>360</v>
      </c>
      <c r="B123" s="3" t="s">
        <v>675</v>
      </c>
      <c r="C123" s="3">
        <v>22710</v>
      </c>
      <c r="D123" s="3" t="s">
        <v>318</v>
      </c>
      <c r="E123" s="4" t="s">
        <v>319</v>
      </c>
      <c r="F123" s="15">
        <v>42881</v>
      </c>
      <c r="G123" s="4" t="s">
        <v>552</v>
      </c>
      <c r="H123" s="15">
        <v>42886</v>
      </c>
      <c r="I123" s="28">
        <v>42909</v>
      </c>
      <c r="J123" s="4" t="s">
        <v>552</v>
      </c>
      <c r="K123" s="4" t="s">
        <v>691</v>
      </c>
      <c r="L123" s="24">
        <v>42914</v>
      </c>
      <c r="M123" s="23">
        <v>0.375</v>
      </c>
      <c r="N123" s="11"/>
      <c r="O123" s="23"/>
      <c r="P123" s="19"/>
      <c r="Q123" s="21"/>
      <c r="R123" s="21"/>
      <c r="S123" s="6" t="s">
        <v>672</v>
      </c>
      <c r="T123" s="34">
        <v>42853</v>
      </c>
    </row>
    <row r="124" spans="1:20" ht="32.25" hidden="1" customHeight="1" x14ac:dyDescent="0.25">
      <c r="A124" s="3" t="s">
        <v>360</v>
      </c>
      <c r="B124" s="3" t="s">
        <v>675</v>
      </c>
      <c r="C124" s="3">
        <v>25513</v>
      </c>
      <c r="D124" s="3" t="s">
        <v>37</v>
      </c>
      <c r="E124" s="4" t="s">
        <v>38</v>
      </c>
      <c r="F124" s="15">
        <v>42905</v>
      </c>
      <c r="G124" s="4" t="s">
        <v>552</v>
      </c>
      <c r="H124" s="15">
        <v>42907</v>
      </c>
      <c r="I124" s="11">
        <v>42908</v>
      </c>
      <c r="J124" s="4" t="s">
        <v>553</v>
      </c>
      <c r="K124" s="4" t="s">
        <v>554</v>
      </c>
      <c r="L124" s="24">
        <v>42912</v>
      </c>
      <c r="M124" s="23">
        <v>0.375</v>
      </c>
      <c r="N124" s="11">
        <v>42913</v>
      </c>
      <c r="O124" s="14">
        <v>0.41666666666666669</v>
      </c>
      <c r="P124" s="19"/>
      <c r="Q124" s="21"/>
      <c r="R124" s="21"/>
      <c r="S124" s="6" t="s">
        <v>672</v>
      </c>
      <c r="T124" s="34">
        <v>42853</v>
      </c>
    </row>
    <row r="125" spans="1:20" ht="32.25" hidden="1" customHeight="1" x14ac:dyDescent="0.25">
      <c r="A125" s="3" t="s">
        <v>360</v>
      </c>
      <c r="B125" s="3" t="s">
        <v>675</v>
      </c>
      <c r="C125" s="3">
        <v>23212</v>
      </c>
      <c r="D125" s="3" t="s">
        <v>65</v>
      </c>
      <c r="E125" s="4" t="s">
        <v>66</v>
      </c>
      <c r="F125" s="15">
        <v>42905</v>
      </c>
      <c r="G125" s="4" t="s">
        <v>552</v>
      </c>
      <c r="H125" s="15">
        <v>42909</v>
      </c>
      <c r="I125" s="28">
        <v>42912</v>
      </c>
      <c r="J125" s="4" t="s">
        <v>552</v>
      </c>
      <c r="K125" s="4" t="s">
        <v>691</v>
      </c>
      <c r="L125" s="24">
        <v>42914</v>
      </c>
      <c r="M125" s="23">
        <v>0.35416666666666669</v>
      </c>
      <c r="N125" s="11"/>
      <c r="O125" s="23"/>
      <c r="P125" s="19"/>
      <c r="Q125" s="21"/>
      <c r="R125" s="21"/>
      <c r="S125" s="6" t="s">
        <v>672</v>
      </c>
      <c r="T125" s="34">
        <v>42853</v>
      </c>
    </row>
    <row r="126" spans="1:20" ht="32.25" hidden="1" customHeight="1" x14ac:dyDescent="0.25">
      <c r="A126" s="3" t="s">
        <v>360</v>
      </c>
      <c r="B126" s="3" t="s">
        <v>675</v>
      </c>
      <c r="C126" s="3">
        <v>23408</v>
      </c>
      <c r="D126" s="3" t="s">
        <v>349</v>
      </c>
      <c r="E126" s="4" t="s">
        <v>330</v>
      </c>
      <c r="F126" s="15">
        <v>42905</v>
      </c>
      <c r="G126" s="4" t="s">
        <v>552</v>
      </c>
      <c r="H126" s="15">
        <v>42908</v>
      </c>
      <c r="I126" s="28">
        <v>42909</v>
      </c>
      <c r="J126" s="4" t="s">
        <v>552</v>
      </c>
      <c r="K126" s="4" t="s">
        <v>691</v>
      </c>
      <c r="L126" s="24">
        <v>42914</v>
      </c>
      <c r="M126" s="23">
        <v>0.375</v>
      </c>
      <c r="N126" s="11"/>
      <c r="O126" s="23"/>
      <c r="P126" s="19"/>
      <c r="Q126" s="21"/>
      <c r="R126" s="21"/>
      <c r="S126" s="6" t="s">
        <v>672</v>
      </c>
      <c r="T126" s="34">
        <v>42853</v>
      </c>
    </row>
    <row r="127" spans="1:20" ht="32.25" hidden="1" customHeight="1" x14ac:dyDescent="0.25">
      <c r="A127" s="3" t="s">
        <v>360</v>
      </c>
      <c r="B127" s="3" t="s">
        <v>675</v>
      </c>
      <c r="C127" s="3">
        <v>23313</v>
      </c>
      <c r="D127" s="3" t="s">
        <v>322</v>
      </c>
      <c r="E127" s="4" t="s">
        <v>323</v>
      </c>
      <c r="F127" s="15">
        <v>42905</v>
      </c>
      <c r="G127" s="4" t="s">
        <v>552</v>
      </c>
      <c r="H127" s="15">
        <v>42909</v>
      </c>
      <c r="I127" s="28">
        <v>42912</v>
      </c>
      <c r="J127" s="4" t="s">
        <v>552</v>
      </c>
      <c r="K127" s="4" t="s">
        <v>691</v>
      </c>
      <c r="L127" s="24">
        <v>42914</v>
      </c>
      <c r="M127" s="23">
        <v>0.35416666666666669</v>
      </c>
      <c r="N127" s="11"/>
      <c r="O127" s="23"/>
      <c r="P127" s="19"/>
      <c r="Q127" s="21"/>
      <c r="R127" s="21"/>
      <c r="S127" s="6" t="s">
        <v>672</v>
      </c>
      <c r="T127" s="34">
        <v>42853</v>
      </c>
    </row>
    <row r="128" spans="1:20" ht="32.25" hidden="1" customHeight="1" x14ac:dyDescent="0.25">
      <c r="A128" s="3" t="s">
        <v>360</v>
      </c>
      <c r="B128" s="3" t="s">
        <v>675</v>
      </c>
      <c r="C128" s="3">
        <v>25411</v>
      </c>
      <c r="D128" s="3" t="s">
        <v>324</v>
      </c>
      <c r="E128" s="4" t="s">
        <v>325</v>
      </c>
      <c r="F128" s="15">
        <v>42905</v>
      </c>
      <c r="G128" s="4" t="s">
        <v>552</v>
      </c>
      <c r="H128" s="15">
        <v>42909</v>
      </c>
      <c r="I128" s="28">
        <v>42912</v>
      </c>
      <c r="J128" s="4" t="s">
        <v>552</v>
      </c>
      <c r="K128" s="4" t="s">
        <v>691</v>
      </c>
      <c r="L128" s="24">
        <v>42919</v>
      </c>
      <c r="M128" s="23">
        <v>0.35416666666666669</v>
      </c>
      <c r="N128" s="11"/>
      <c r="O128" s="23"/>
      <c r="P128" s="19"/>
      <c r="Q128" s="21"/>
      <c r="R128" s="21"/>
      <c r="S128" s="6" t="s">
        <v>672</v>
      </c>
      <c r="T128" s="34">
        <v>42853</v>
      </c>
    </row>
    <row r="129" spans="1:20" ht="68.25" hidden="1" customHeight="1" x14ac:dyDescent="0.25">
      <c r="A129" s="3" t="s">
        <v>360</v>
      </c>
      <c r="B129" s="3" t="s">
        <v>676</v>
      </c>
      <c r="C129" s="3">
        <v>23214</v>
      </c>
      <c r="D129" s="3" t="s">
        <v>63</v>
      </c>
      <c r="E129" s="4" t="s">
        <v>64</v>
      </c>
      <c r="F129" s="3"/>
      <c r="G129" s="4" t="s">
        <v>702</v>
      </c>
      <c r="H129" s="15">
        <v>42902</v>
      </c>
      <c r="I129" s="6"/>
      <c r="J129" s="4" t="s">
        <v>786</v>
      </c>
      <c r="K129" s="4" t="s">
        <v>703</v>
      </c>
      <c r="L129" s="24">
        <v>42912</v>
      </c>
      <c r="M129" s="23"/>
      <c r="N129" s="11"/>
      <c r="O129" s="23"/>
      <c r="P129" s="19"/>
      <c r="Q129" s="21"/>
      <c r="R129" s="21"/>
      <c r="S129" s="6" t="s">
        <v>673</v>
      </c>
      <c r="T129" s="34">
        <v>42865</v>
      </c>
    </row>
    <row r="130" spans="1:20" ht="32.25" hidden="1" customHeight="1" x14ac:dyDescent="0.25">
      <c r="A130" s="3" t="s">
        <v>360</v>
      </c>
      <c r="B130" s="3" t="s">
        <v>675</v>
      </c>
      <c r="C130" s="3">
        <v>23209</v>
      </c>
      <c r="D130" s="3" t="s">
        <v>381</v>
      </c>
      <c r="E130" s="4" t="s">
        <v>380</v>
      </c>
      <c r="F130" s="3"/>
      <c r="G130" s="4" t="s">
        <v>583</v>
      </c>
      <c r="H130" s="3"/>
      <c r="I130" s="6"/>
      <c r="J130" s="4" t="s">
        <v>583</v>
      </c>
      <c r="K130" s="4"/>
      <c r="L130" s="24"/>
      <c r="M130" s="23"/>
      <c r="N130" s="11"/>
      <c r="O130" s="23"/>
      <c r="P130" s="19"/>
      <c r="Q130" s="21"/>
      <c r="R130" s="21"/>
      <c r="S130" s="6" t="s">
        <v>672</v>
      </c>
      <c r="T130" s="32" t="s">
        <v>743</v>
      </c>
    </row>
    <row r="131" spans="1:20" ht="32.25" hidden="1" customHeight="1" x14ac:dyDescent="0.25">
      <c r="A131" s="3" t="s">
        <v>360</v>
      </c>
      <c r="B131" s="3" t="s">
        <v>675</v>
      </c>
      <c r="C131" s="3">
        <v>22709</v>
      </c>
      <c r="D131" s="3" t="s">
        <v>320</v>
      </c>
      <c r="E131" s="4" t="s">
        <v>321</v>
      </c>
      <c r="F131" s="15">
        <v>42881</v>
      </c>
      <c r="G131" s="4" t="s">
        <v>552</v>
      </c>
      <c r="H131" s="15">
        <v>42886</v>
      </c>
      <c r="I131" s="28">
        <v>42909</v>
      </c>
      <c r="J131" s="4" t="s">
        <v>552</v>
      </c>
      <c r="K131" s="4" t="s">
        <v>691</v>
      </c>
      <c r="L131" s="24">
        <v>42914</v>
      </c>
      <c r="M131" s="23">
        <v>0.41666666666666669</v>
      </c>
      <c r="N131" s="11"/>
      <c r="O131" s="23"/>
      <c r="P131" s="19"/>
      <c r="Q131" s="21"/>
      <c r="R131" s="21"/>
      <c r="S131" s="6" t="s">
        <v>672</v>
      </c>
      <c r="T131" s="34">
        <v>42853</v>
      </c>
    </row>
    <row r="132" spans="1:20" ht="32.25" hidden="1" customHeight="1" x14ac:dyDescent="0.25">
      <c r="A132" s="3" t="s">
        <v>360</v>
      </c>
      <c r="B132" s="3" t="s">
        <v>675</v>
      </c>
      <c r="C132" s="3">
        <v>23312</v>
      </c>
      <c r="D132" s="3" t="s">
        <v>102</v>
      </c>
      <c r="E132" s="4" t="s">
        <v>103</v>
      </c>
      <c r="F132" s="15">
        <v>42905</v>
      </c>
      <c r="G132" s="4" t="s">
        <v>552</v>
      </c>
      <c r="H132" s="15">
        <v>42909</v>
      </c>
      <c r="I132" s="28">
        <v>42912</v>
      </c>
      <c r="J132" s="4" t="s">
        <v>552</v>
      </c>
      <c r="K132" s="4" t="s">
        <v>691</v>
      </c>
      <c r="L132" s="24">
        <v>42914</v>
      </c>
      <c r="M132" s="23">
        <v>0.35416666666666669</v>
      </c>
      <c r="N132" s="11"/>
      <c r="O132" s="23"/>
      <c r="P132" s="19"/>
      <c r="Q132" s="21"/>
      <c r="R132" s="21"/>
      <c r="S132" s="6" t="s">
        <v>672</v>
      </c>
      <c r="T132" s="34">
        <v>42853</v>
      </c>
    </row>
    <row r="133" spans="1:20" ht="32.25" hidden="1" customHeight="1" x14ac:dyDescent="0.25">
      <c r="A133" s="3" t="s">
        <v>360</v>
      </c>
      <c r="B133" s="3" t="s">
        <v>675</v>
      </c>
      <c r="C133" s="3">
        <v>23310</v>
      </c>
      <c r="D133" s="3"/>
      <c r="E133" s="4" t="s">
        <v>585</v>
      </c>
      <c r="F133" s="15">
        <v>42905</v>
      </c>
      <c r="G133" s="4" t="s">
        <v>552</v>
      </c>
      <c r="H133" s="15">
        <v>42909</v>
      </c>
      <c r="I133" s="28">
        <v>42912</v>
      </c>
      <c r="J133" s="4" t="s">
        <v>552</v>
      </c>
      <c r="K133" s="4" t="s">
        <v>691</v>
      </c>
      <c r="L133" s="24">
        <v>42914</v>
      </c>
      <c r="M133" s="23">
        <v>0.35416666666666669</v>
      </c>
      <c r="N133" s="11"/>
      <c r="O133" s="23"/>
      <c r="P133" s="19"/>
      <c r="Q133" s="21"/>
      <c r="R133" s="21"/>
      <c r="S133" s="6" t="s">
        <v>672</v>
      </c>
      <c r="T133" s="34">
        <v>42853</v>
      </c>
    </row>
    <row r="134" spans="1:20" ht="32.25" hidden="1" customHeight="1" x14ac:dyDescent="0.25">
      <c r="A134" s="3" t="s">
        <v>360</v>
      </c>
      <c r="B134" s="3" t="s">
        <v>676</v>
      </c>
      <c r="C134" s="3">
        <v>33104</v>
      </c>
      <c r="D134" s="3" t="s">
        <v>377</v>
      </c>
      <c r="E134" s="4" t="s">
        <v>378</v>
      </c>
      <c r="F134" s="15">
        <v>42891</v>
      </c>
      <c r="G134" s="4" t="s">
        <v>664</v>
      </c>
      <c r="H134" s="3" t="s">
        <v>665</v>
      </c>
      <c r="I134" s="28">
        <v>42909</v>
      </c>
      <c r="J134" s="4" t="s">
        <v>666</v>
      </c>
      <c r="K134" s="4" t="s">
        <v>531</v>
      </c>
      <c r="L134" s="24">
        <v>42916</v>
      </c>
      <c r="M134" s="23" t="s">
        <v>667</v>
      </c>
      <c r="N134" s="11"/>
      <c r="O134" s="23"/>
      <c r="P134" s="19"/>
      <c r="Q134" s="21"/>
      <c r="R134" s="21"/>
      <c r="S134" s="41">
        <v>42852</v>
      </c>
      <c r="T134" s="34">
        <v>42859</v>
      </c>
    </row>
    <row r="135" spans="1:20" ht="32.25" hidden="1" customHeight="1" x14ac:dyDescent="0.25">
      <c r="A135" s="3" t="s">
        <v>360</v>
      </c>
      <c r="B135" s="3" t="s">
        <v>676</v>
      </c>
      <c r="C135" s="3">
        <v>33405</v>
      </c>
      <c r="D135" s="3" t="s">
        <v>247</v>
      </c>
      <c r="E135" s="4" t="s">
        <v>248</v>
      </c>
      <c r="F135" s="33">
        <v>42885</v>
      </c>
      <c r="G135" s="4" t="s">
        <v>768</v>
      </c>
      <c r="H135" s="33">
        <v>42913</v>
      </c>
      <c r="I135" s="6" t="s">
        <v>767</v>
      </c>
      <c r="J135" s="4" t="s">
        <v>765</v>
      </c>
      <c r="K135" s="4" t="s">
        <v>766</v>
      </c>
      <c r="L135" s="24">
        <v>42921</v>
      </c>
      <c r="M135" s="23" t="s">
        <v>767</v>
      </c>
      <c r="N135" s="11">
        <v>42923</v>
      </c>
      <c r="O135" s="23" t="s">
        <v>769</v>
      </c>
      <c r="P135" s="19"/>
      <c r="Q135" s="21"/>
      <c r="R135" s="21"/>
      <c r="S135" s="6" t="s">
        <v>673</v>
      </c>
      <c r="T135" s="34">
        <v>42859</v>
      </c>
    </row>
    <row r="136" spans="1:20" ht="32.25" hidden="1" customHeight="1" x14ac:dyDescent="0.25">
      <c r="A136" s="3" t="s">
        <v>356</v>
      </c>
      <c r="B136" s="3" t="s">
        <v>675</v>
      </c>
      <c r="C136" s="3">
        <v>25307</v>
      </c>
      <c r="D136" s="3" t="s">
        <v>373</v>
      </c>
      <c r="E136" s="4" t="s">
        <v>375</v>
      </c>
      <c r="F136" s="6" t="s">
        <v>546</v>
      </c>
      <c r="G136" s="6" t="s">
        <v>546</v>
      </c>
      <c r="H136" s="6" t="s">
        <v>546</v>
      </c>
      <c r="I136" s="6" t="s">
        <v>546</v>
      </c>
      <c r="J136" s="4" t="s">
        <v>647</v>
      </c>
      <c r="K136" s="4" t="s">
        <v>600</v>
      </c>
      <c r="L136" s="24">
        <v>42920</v>
      </c>
      <c r="M136" s="23">
        <v>0.58333333333333337</v>
      </c>
      <c r="N136" s="11"/>
      <c r="O136" s="23"/>
      <c r="P136" s="19"/>
      <c r="Q136" s="21"/>
      <c r="R136" s="21"/>
      <c r="S136" s="6" t="s">
        <v>582</v>
      </c>
      <c r="T136" s="32" t="s">
        <v>582</v>
      </c>
    </row>
    <row r="137" spans="1:20" ht="32.25" hidden="1" customHeight="1" x14ac:dyDescent="0.25">
      <c r="A137" s="3" t="s">
        <v>356</v>
      </c>
      <c r="B137" s="3" t="s">
        <v>675</v>
      </c>
      <c r="C137" s="3">
        <v>25306</v>
      </c>
      <c r="D137" s="3" t="s">
        <v>372</v>
      </c>
      <c r="E137" s="4" t="s">
        <v>374</v>
      </c>
      <c r="F137" s="15">
        <v>42899</v>
      </c>
      <c r="G137" s="4" t="s">
        <v>646</v>
      </c>
      <c r="H137" s="15">
        <v>42902</v>
      </c>
      <c r="I137" s="28">
        <v>42915</v>
      </c>
      <c r="J137" s="4" t="s">
        <v>647</v>
      </c>
      <c r="K137" s="4" t="s">
        <v>600</v>
      </c>
      <c r="L137" s="24">
        <v>42920</v>
      </c>
      <c r="M137" s="23">
        <v>0.58333333333333337</v>
      </c>
      <c r="N137" s="11"/>
      <c r="O137" s="23"/>
      <c r="P137" s="19"/>
      <c r="Q137" s="21"/>
      <c r="R137" s="21"/>
      <c r="S137" s="6" t="s">
        <v>672</v>
      </c>
      <c r="T137" s="34">
        <v>42858</v>
      </c>
    </row>
    <row r="138" spans="1:20" ht="32.25" hidden="1" customHeight="1" x14ac:dyDescent="0.25">
      <c r="A138" s="3" t="s">
        <v>356</v>
      </c>
      <c r="B138" s="3" t="s">
        <v>675</v>
      </c>
      <c r="C138" s="3">
        <v>25305</v>
      </c>
      <c r="D138" s="3" t="s">
        <v>371</v>
      </c>
      <c r="E138" s="4" t="s">
        <v>309</v>
      </c>
      <c r="F138" s="6" t="s">
        <v>546</v>
      </c>
      <c r="G138" s="6" t="s">
        <v>546</v>
      </c>
      <c r="H138" s="6" t="s">
        <v>546</v>
      </c>
      <c r="I138" s="6" t="s">
        <v>546</v>
      </c>
      <c r="J138" s="4" t="s">
        <v>647</v>
      </c>
      <c r="K138" s="4" t="s">
        <v>600</v>
      </c>
      <c r="L138" s="24">
        <v>42920</v>
      </c>
      <c r="M138" s="23">
        <v>0.58333333333333337</v>
      </c>
      <c r="N138" s="11"/>
      <c r="O138" s="23"/>
      <c r="P138" s="19"/>
      <c r="Q138" s="21"/>
      <c r="R138" s="21"/>
      <c r="S138" s="6" t="s">
        <v>582</v>
      </c>
      <c r="T138" s="32" t="s">
        <v>582</v>
      </c>
    </row>
    <row r="139" spans="1:20" ht="32.25" hidden="1" customHeight="1" x14ac:dyDescent="0.25">
      <c r="A139" s="3" t="s">
        <v>356</v>
      </c>
      <c r="B139" s="3" t="s">
        <v>676</v>
      </c>
      <c r="C139" s="3">
        <v>31114</v>
      </c>
      <c r="D139" s="3" t="s">
        <v>162</v>
      </c>
      <c r="E139" s="4" t="s">
        <v>163</v>
      </c>
      <c r="F139" s="3" t="s">
        <v>546</v>
      </c>
      <c r="G139" s="4" t="s">
        <v>546</v>
      </c>
      <c r="H139" s="3" t="s">
        <v>546</v>
      </c>
      <c r="I139" s="6" t="s">
        <v>546</v>
      </c>
      <c r="J139" s="4" t="s">
        <v>704</v>
      </c>
      <c r="K139" s="4" t="s">
        <v>531</v>
      </c>
      <c r="L139" s="24">
        <v>42916</v>
      </c>
      <c r="M139" s="23">
        <v>0.375</v>
      </c>
      <c r="N139" s="11"/>
      <c r="O139" s="23"/>
      <c r="P139" s="19"/>
      <c r="Q139" s="21"/>
      <c r="R139" s="21"/>
      <c r="S139" s="6" t="s">
        <v>582</v>
      </c>
      <c r="T139" s="6" t="s">
        <v>582</v>
      </c>
    </row>
    <row r="140" spans="1:20" ht="32.25" hidden="1" customHeight="1" x14ac:dyDescent="0.25">
      <c r="A140" s="3" t="s">
        <v>356</v>
      </c>
      <c r="B140" s="3" t="s">
        <v>676</v>
      </c>
      <c r="C140" s="3">
        <v>34002</v>
      </c>
      <c r="D140" s="3" t="s">
        <v>268</v>
      </c>
      <c r="E140" s="4" t="s">
        <v>269</v>
      </c>
      <c r="F140" s="15">
        <v>42894</v>
      </c>
      <c r="G140" s="4" t="s">
        <v>758</v>
      </c>
      <c r="H140" s="15">
        <v>42898</v>
      </c>
      <c r="I140" s="28">
        <v>42899</v>
      </c>
      <c r="J140" s="4" t="s">
        <v>518</v>
      </c>
      <c r="K140" s="4" t="s">
        <v>759</v>
      </c>
      <c r="L140" s="24">
        <v>42919</v>
      </c>
      <c r="M140" s="23">
        <v>0.33333333333333331</v>
      </c>
      <c r="N140" s="11">
        <v>42920</v>
      </c>
      <c r="O140" s="23">
        <v>0.70833333333333337</v>
      </c>
      <c r="P140" s="19"/>
      <c r="Q140" s="21"/>
      <c r="R140" s="21"/>
      <c r="S140" s="6" t="s">
        <v>673</v>
      </c>
      <c r="T140" s="34">
        <v>42871</v>
      </c>
    </row>
    <row r="141" spans="1:20" ht="32.25" hidden="1" customHeight="1" x14ac:dyDescent="0.25">
      <c r="A141" s="3" t="s">
        <v>356</v>
      </c>
      <c r="B141" s="3" t="s">
        <v>675</v>
      </c>
      <c r="C141" s="3">
        <v>34307</v>
      </c>
      <c r="D141" s="3" t="s">
        <v>328</v>
      </c>
      <c r="E141" s="4" t="s">
        <v>350</v>
      </c>
      <c r="F141" s="6" t="s">
        <v>546</v>
      </c>
      <c r="G141" s="6" t="s">
        <v>546</v>
      </c>
      <c r="H141" s="6" t="s">
        <v>546</v>
      </c>
      <c r="I141" s="6" t="s">
        <v>546</v>
      </c>
      <c r="J141" s="4" t="s">
        <v>588</v>
      </c>
      <c r="K141" s="4" t="s">
        <v>531</v>
      </c>
      <c r="L141" s="24">
        <v>42919</v>
      </c>
      <c r="M141" s="23"/>
      <c r="N141" s="11"/>
      <c r="O141" s="23"/>
      <c r="P141" s="19"/>
      <c r="Q141" s="21"/>
      <c r="R141" s="21"/>
      <c r="S141" s="6" t="s">
        <v>672</v>
      </c>
      <c r="T141" s="34">
        <v>42858</v>
      </c>
    </row>
    <row r="142" spans="1:20" ht="32.25" hidden="1" customHeight="1" x14ac:dyDescent="0.25">
      <c r="A142" s="3" t="s">
        <v>356</v>
      </c>
      <c r="B142" s="3" t="s">
        <v>676</v>
      </c>
      <c r="C142" s="3">
        <v>34405</v>
      </c>
      <c r="D142" s="3" t="s">
        <v>297</v>
      </c>
      <c r="E142" s="4" t="s">
        <v>298</v>
      </c>
      <c r="F142" s="15">
        <v>42902</v>
      </c>
      <c r="G142" s="4" t="s">
        <v>705</v>
      </c>
      <c r="H142" s="15">
        <v>42907</v>
      </c>
      <c r="I142" s="41">
        <v>42908</v>
      </c>
      <c r="J142" s="4" t="s">
        <v>705</v>
      </c>
      <c r="K142" s="4" t="s">
        <v>531</v>
      </c>
      <c r="L142" s="24">
        <v>42913</v>
      </c>
      <c r="M142" s="23">
        <v>0.4375</v>
      </c>
      <c r="N142" s="11"/>
      <c r="O142" s="23"/>
      <c r="P142" s="19"/>
      <c r="Q142" s="21"/>
      <c r="R142" s="21"/>
      <c r="S142" s="33">
        <v>42870</v>
      </c>
      <c r="T142" s="34">
        <v>42865</v>
      </c>
    </row>
    <row r="143" spans="1:20" ht="32.25" hidden="1" customHeight="1" x14ac:dyDescent="0.25">
      <c r="A143" s="3" t="s">
        <v>356</v>
      </c>
      <c r="B143" s="3" t="s">
        <v>676</v>
      </c>
      <c r="C143" s="3">
        <v>22129</v>
      </c>
      <c r="D143" s="3" t="s">
        <v>238</v>
      </c>
      <c r="E143" s="4" t="s">
        <v>239</v>
      </c>
      <c r="F143" s="3" t="s">
        <v>771</v>
      </c>
      <c r="G143" s="3" t="s">
        <v>771</v>
      </c>
      <c r="H143" s="3" t="s">
        <v>771</v>
      </c>
      <c r="I143" s="28">
        <v>42909</v>
      </c>
      <c r="J143" s="4" t="s">
        <v>783</v>
      </c>
      <c r="K143" s="4" t="s">
        <v>531</v>
      </c>
      <c r="L143" s="24">
        <v>42919</v>
      </c>
      <c r="M143" s="23" t="s">
        <v>806</v>
      </c>
      <c r="N143" s="11">
        <v>42921</v>
      </c>
      <c r="O143" s="23" t="s">
        <v>804</v>
      </c>
      <c r="P143" s="19"/>
      <c r="Q143" s="21"/>
      <c r="R143" s="21"/>
      <c r="S143" s="6" t="s">
        <v>672</v>
      </c>
      <c r="T143" s="34">
        <v>42859</v>
      </c>
    </row>
    <row r="144" spans="1:20" ht="32.25" hidden="1" customHeight="1" x14ac:dyDescent="0.25">
      <c r="A144" s="3" t="s">
        <v>356</v>
      </c>
      <c r="B144" s="3" t="s">
        <v>675</v>
      </c>
      <c r="C144" s="3">
        <v>25136</v>
      </c>
      <c r="D144" s="5" t="s">
        <v>469</v>
      </c>
      <c r="E144" s="4" t="s">
        <v>468</v>
      </c>
      <c r="F144" s="3"/>
      <c r="G144" s="4" t="s">
        <v>586</v>
      </c>
      <c r="H144" s="3"/>
      <c r="I144" s="6"/>
      <c r="J144" s="4"/>
      <c r="K144" s="4"/>
      <c r="L144" s="24"/>
      <c r="M144" s="23"/>
      <c r="N144" s="11"/>
      <c r="O144" s="23"/>
      <c r="P144" s="19"/>
      <c r="Q144" s="21"/>
      <c r="R144" s="21"/>
      <c r="S144" s="6" t="s">
        <v>672</v>
      </c>
      <c r="T144" s="34">
        <v>42858</v>
      </c>
    </row>
    <row r="145" spans="1:20" ht="32.25" hidden="1" customHeight="1" x14ac:dyDescent="0.25">
      <c r="A145" s="44" t="s">
        <v>356</v>
      </c>
      <c r="B145" s="44" t="s">
        <v>676</v>
      </c>
      <c r="C145" s="44">
        <v>32217</v>
      </c>
      <c r="D145" s="44" t="s">
        <v>206</v>
      </c>
      <c r="E145" s="45" t="s">
        <v>207</v>
      </c>
      <c r="F145" s="44" t="s">
        <v>733</v>
      </c>
      <c r="G145" s="45" t="s">
        <v>734</v>
      </c>
      <c r="H145" s="44" t="s">
        <v>734</v>
      </c>
      <c r="I145" s="44" t="s">
        <v>734</v>
      </c>
      <c r="J145" s="44" t="s">
        <v>734</v>
      </c>
      <c r="K145" s="44" t="s">
        <v>734</v>
      </c>
      <c r="L145" s="44" t="s">
        <v>734</v>
      </c>
      <c r="M145" s="44" t="s">
        <v>734</v>
      </c>
      <c r="N145" s="44" t="s">
        <v>734</v>
      </c>
      <c r="O145" s="44" t="s">
        <v>734</v>
      </c>
      <c r="P145" s="19"/>
      <c r="Q145" s="21"/>
      <c r="R145" s="21"/>
      <c r="S145" s="33">
        <v>42870</v>
      </c>
      <c r="T145" s="34">
        <v>42871</v>
      </c>
    </row>
    <row r="146" spans="1:20" ht="32.25" hidden="1" customHeight="1" x14ac:dyDescent="0.25">
      <c r="A146" s="3" t="s">
        <v>356</v>
      </c>
      <c r="B146" s="3" t="s">
        <v>676</v>
      </c>
      <c r="C146" s="3">
        <v>22361</v>
      </c>
      <c r="D146" s="3" t="s">
        <v>202</v>
      </c>
      <c r="E146" s="4" t="s">
        <v>203</v>
      </c>
      <c r="F146" s="15">
        <v>42902</v>
      </c>
      <c r="G146" s="4" t="s">
        <v>735</v>
      </c>
      <c r="H146" s="15" t="s">
        <v>736</v>
      </c>
      <c r="I146" s="6"/>
      <c r="J146" s="4" t="s">
        <v>735</v>
      </c>
      <c r="K146" s="4" t="s">
        <v>531</v>
      </c>
      <c r="L146" s="24">
        <v>42921</v>
      </c>
      <c r="M146" s="23">
        <v>0.64583333333333337</v>
      </c>
      <c r="N146" s="11"/>
      <c r="O146" s="23"/>
      <c r="P146" s="19"/>
      <c r="Q146" s="21"/>
      <c r="R146" s="21"/>
      <c r="S146" s="33">
        <v>42870</v>
      </c>
      <c r="T146" s="34">
        <v>42865</v>
      </c>
    </row>
    <row r="147" spans="1:20" ht="32.25" hidden="1" customHeight="1" x14ac:dyDescent="0.25">
      <c r="A147" s="44" t="s">
        <v>356</v>
      </c>
      <c r="B147" s="44" t="s">
        <v>676</v>
      </c>
      <c r="C147" s="44" t="s">
        <v>466</v>
      </c>
      <c r="D147" s="44"/>
      <c r="E147" s="45" t="s">
        <v>465</v>
      </c>
      <c r="F147" s="44" t="s">
        <v>733</v>
      </c>
      <c r="G147" s="45" t="s">
        <v>734</v>
      </c>
      <c r="H147" s="44" t="s">
        <v>734</v>
      </c>
      <c r="I147" s="44" t="s">
        <v>734</v>
      </c>
      <c r="J147" s="44" t="s">
        <v>734</v>
      </c>
      <c r="K147" s="44" t="s">
        <v>734</v>
      </c>
      <c r="L147" s="44" t="s">
        <v>734</v>
      </c>
      <c r="M147" s="44" t="s">
        <v>734</v>
      </c>
      <c r="N147" s="44" t="s">
        <v>734</v>
      </c>
      <c r="O147" s="44" t="s">
        <v>734</v>
      </c>
      <c r="P147" s="19"/>
      <c r="Q147" s="21"/>
      <c r="R147" s="21"/>
      <c r="S147" s="6" t="s">
        <v>712</v>
      </c>
      <c r="T147" s="6" t="s">
        <v>712</v>
      </c>
    </row>
    <row r="148" spans="1:20" ht="32.25" hidden="1" customHeight="1" x14ac:dyDescent="0.25">
      <c r="A148" s="3" t="s">
        <v>356</v>
      </c>
      <c r="B148" s="3" t="s">
        <v>675</v>
      </c>
      <c r="C148" s="3">
        <v>23430</v>
      </c>
      <c r="D148" s="3" t="s">
        <v>145</v>
      </c>
      <c r="E148" s="4" t="s">
        <v>146</v>
      </c>
      <c r="F148" s="15">
        <v>42899</v>
      </c>
      <c r="G148" s="4" t="s">
        <v>694</v>
      </c>
      <c r="H148" s="15">
        <v>42902</v>
      </c>
      <c r="I148" s="28">
        <v>42905</v>
      </c>
      <c r="J148" s="4" t="s">
        <v>695</v>
      </c>
      <c r="K148" s="4" t="s">
        <v>531</v>
      </c>
      <c r="L148" s="24">
        <v>42916</v>
      </c>
      <c r="M148" s="23">
        <v>0.39583333333333331</v>
      </c>
      <c r="N148" s="11"/>
      <c r="O148" s="23"/>
      <c r="P148" s="19"/>
      <c r="Q148" s="21"/>
      <c r="R148" s="21"/>
      <c r="S148" s="6" t="s">
        <v>672</v>
      </c>
      <c r="T148" s="34">
        <v>42858</v>
      </c>
    </row>
    <row r="149" spans="1:20" ht="32.25" hidden="1" customHeight="1" x14ac:dyDescent="0.25">
      <c r="A149" s="3" t="s">
        <v>356</v>
      </c>
      <c r="B149" s="3" t="s">
        <v>675</v>
      </c>
      <c r="C149" s="3">
        <v>23432</v>
      </c>
      <c r="D149" s="3" t="s">
        <v>147</v>
      </c>
      <c r="E149" s="4" t="s">
        <v>148</v>
      </c>
      <c r="F149" s="15">
        <v>42899</v>
      </c>
      <c r="G149" s="4" t="s">
        <v>694</v>
      </c>
      <c r="H149" s="15">
        <v>42902</v>
      </c>
      <c r="I149" s="28">
        <v>42905</v>
      </c>
      <c r="J149" s="4" t="s">
        <v>695</v>
      </c>
      <c r="K149" s="4" t="s">
        <v>531</v>
      </c>
      <c r="L149" s="24">
        <v>42916</v>
      </c>
      <c r="M149" s="23">
        <v>0.40625</v>
      </c>
      <c r="N149" s="11"/>
      <c r="O149" s="23"/>
      <c r="P149" s="19"/>
      <c r="Q149" s="21"/>
      <c r="R149" s="21"/>
      <c r="S149" s="6" t="s">
        <v>672</v>
      </c>
      <c r="T149" s="34">
        <v>42858</v>
      </c>
    </row>
    <row r="150" spans="1:20" ht="32.25" hidden="1" customHeight="1" x14ac:dyDescent="0.25">
      <c r="A150" s="3" t="s">
        <v>356</v>
      </c>
      <c r="B150" s="3" t="s">
        <v>676</v>
      </c>
      <c r="C150" s="3">
        <v>33411</v>
      </c>
      <c r="D150" s="3" t="s">
        <v>266</v>
      </c>
      <c r="E150" s="4" t="s">
        <v>267</v>
      </c>
      <c r="F150" s="3" t="s">
        <v>771</v>
      </c>
      <c r="G150" s="3" t="s">
        <v>771</v>
      </c>
      <c r="H150" s="3" t="s">
        <v>771</v>
      </c>
      <c r="I150" s="6"/>
      <c r="J150" s="4" t="s">
        <v>588</v>
      </c>
      <c r="K150" s="4" t="s">
        <v>531</v>
      </c>
      <c r="L150" s="24">
        <v>42919</v>
      </c>
      <c r="M150" s="23">
        <v>0.58333333333333337</v>
      </c>
      <c r="N150" s="11">
        <v>42920</v>
      </c>
      <c r="O150" s="23">
        <v>0.70833333333333337</v>
      </c>
      <c r="P150" s="19"/>
      <c r="Q150" s="21"/>
      <c r="R150" s="21"/>
      <c r="S150" s="6" t="s">
        <v>673</v>
      </c>
      <c r="T150" s="34">
        <v>42871</v>
      </c>
    </row>
    <row r="151" spans="1:20" ht="32.25" hidden="1" customHeight="1" x14ac:dyDescent="0.25">
      <c r="A151" s="3" t="s">
        <v>356</v>
      </c>
      <c r="B151" s="3" t="s">
        <v>676</v>
      </c>
      <c r="C151" s="3">
        <v>22135</v>
      </c>
      <c r="D151" s="3" t="s">
        <v>121</v>
      </c>
      <c r="E151" s="4" t="s">
        <v>122</v>
      </c>
      <c r="F151" s="15">
        <v>42900</v>
      </c>
      <c r="G151" s="4" t="s">
        <v>658</v>
      </c>
      <c r="H151" s="15">
        <v>42908</v>
      </c>
      <c r="I151" s="28">
        <v>42912</v>
      </c>
      <c r="J151" s="4" t="s">
        <v>657</v>
      </c>
      <c r="K151" s="4" t="s">
        <v>531</v>
      </c>
      <c r="L151" s="24">
        <v>42919</v>
      </c>
      <c r="M151" s="23" t="s">
        <v>752</v>
      </c>
      <c r="N151" s="11">
        <v>42921</v>
      </c>
      <c r="O151" s="23">
        <v>0.66666666666666663</v>
      </c>
      <c r="P151" s="19"/>
      <c r="Q151" s="21"/>
      <c r="R151" s="21"/>
      <c r="S151" s="6" t="s">
        <v>672</v>
      </c>
      <c r="T151" s="34">
        <v>42859</v>
      </c>
    </row>
    <row r="152" spans="1:20" ht="32.25" hidden="1" customHeight="1" x14ac:dyDescent="0.25">
      <c r="A152" s="3" t="s">
        <v>356</v>
      </c>
      <c r="B152" s="3" t="s">
        <v>676</v>
      </c>
      <c r="C152" s="3">
        <v>22137</v>
      </c>
      <c r="D152" s="3" t="s">
        <v>376</v>
      </c>
      <c r="E152" s="4" t="s">
        <v>118</v>
      </c>
      <c r="F152" s="15">
        <v>42900</v>
      </c>
      <c r="G152" s="4" t="s">
        <v>658</v>
      </c>
      <c r="H152" s="15">
        <v>42908</v>
      </c>
      <c r="I152" s="28">
        <v>42909</v>
      </c>
      <c r="J152" s="4" t="s">
        <v>657</v>
      </c>
      <c r="K152" s="4" t="s">
        <v>531</v>
      </c>
      <c r="L152" s="24">
        <v>42919</v>
      </c>
      <c r="M152" s="23">
        <v>0.33333333333333331</v>
      </c>
      <c r="N152" s="11">
        <v>42921</v>
      </c>
      <c r="O152" s="23">
        <v>0.66666666666666663</v>
      </c>
      <c r="P152" s="19"/>
      <c r="Q152" s="21"/>
      <c r="R152" s="21"/>
      <c r="S152" s="6" t="s">
        <v>672</v>
      </c>
      <c r="T152" s="34">
        <v>42859</v>
      </c>
    </row>
    <row r="153" spans="1:20" ht="32.25" hidden="1" customHeight="1" x14ac:dyDescent="0.25">
      <c r="A153" s="3" t="s">
        <v>356</v>
      </c>
      <c r="B153" s="3" t="s">
        <v>675</v>
      </c>
      <c r="C153" s="3">
        <v>23318</v>
      </c>
      <c r="D153" s="3" t="s">
        <v>91</v>
      </c>
      <c r="E153" s="4" t="s">
        <v>92</v>
      </c>
      <c r="F153" s="15">
        <v>42905</v>
      </c>
      <c r="G153" s="4" t="s">
        <v>626</v>
      </c>
      <c r="H153" s="15">
        <v>42908</v>
      </c>
      <c r="I153" s="28">
        <v>42909</v>
      </c>
      <c r="J153" s="4" t="s">
        <v>638</v>
      </c>
      <c r="K153" s="4" t="s">
        <v>531</v>
      </c>
      <c r="L153" s="24" t="s">
        <v>732</v>
      </c>
      <c r="M153" s="23"/>
      <c r="N153" s="11"/>
      <c r="O153" s="23"/>
      <c r="P153" s="19"/>
      <c r="Q153" s="21"/>
      <c r="R153" s="21"/>
      <c r="S153" s="6" t="s">
        <v>672</v>
      </c>
      <c r="T153" s="34">
        <v>42858</v>
      </c>
    </row>
    <row r="154" spans="1:20" ht="32.25" hidden="1" customHeight="1" x14ac:dyDescent="0.25">
      <c r="A154" s="3" t="s">
        <v>356</v>
      </c>
      <c r="B154" s="3" t="s">
        <v>676</v>
      </c>
      <c r="C154" s="3">
        <v>22130</v>
      </c>
      <c r="D154" s="3" t="s">
        <v>754</v>
      </c>
      <c r="E154" s="4" t="s">
        <v>470</v>
      </c>
      <c r="F154" s="3" t="s">
        <v>756</v>
      </c>
      <c r="G154" s="4" t="s">
        <v>755</v>
      </c>
      <c r="H154" s="3" t="s">
        <v>753</v>
      </c>
      <c r="I154" s="28">
        <v>42908</v>
      </c>
      <c r="J154" s="4" t="s">
        <v>657</v>
      </c>
      <c r="K154" s="4" t="s">
        <v>531</v>
      </c>
      <c r="L154" s="24">
        <v>42919</v>
      </c>
      <c r="M154" s="23">
        <v>0.33333333333333331</v>
      </c>
      <c r="N154" s="11">
        <v>42921</v>
      </c>
      <c r="O154" s="23">
        <v>0.66666666666666663</v>
      </c>
      <c r="P154" s="19"/>
      <c r="Q154" s="21"/>
      <c r="R154" s="21"/>
      <c r="S154" s="6" t="s">
        <v>672</v>
      </c>
      <c r="T154" s="34">
        <v>42859</v>
      </c>
    </row>
    <row r="155" spans="1:20" ht="32.25" hidden="1" customHeight="1" x14ac:dyDescent="0.25">
      <c r="A155" s="3" t="s">
        <v>356</v>
      </c>
      <c r="B155" s="3" t="s">
        <v>675</v>
      </c>
      <c r="C155" s="3">
        <v>23439</v>
      </c>
      <c r="D155" s="3" t="s">
        <v>151</v>
      </c>
      <c r="E155" s="4" t="s">
        <v>152</v>
      </c>
      <c r="F155" s="15">
        <v>42908</v>
      </c>
      <c r="G155" s="4" t="s">
        <v>627</v>
      </c>
      <c r="H155" s="15">
        <v>42912</v>
      </c>
      <c r="I155" s="28">
        <v>42915</v>
      </c>
      <c r="J155" s="4" t="s">
        <v>630</v>
      </c>
      <c r="K155" s="4" t="s">
        <v>632</v>
      </c>
      <c r="L155" s="24">
        <v>42920</v>
      </c>
      <c r="M155" s="23">
        <v>0.33333333333333331</v>
      </c>
      <c r="N155" s="11"/>
      <c r="O155" s="23"/>
      <c r="P155" s="19"/>
      <c r="Q155" s="21"/>
      <c r="R155" s="21"/>
      <c r="S155" s="6" t="s">
        <v>672</v>
      </c>
      <c r="T155" s="34">
        <v>42858</v>
      </c>
    </row>
    <row r="156" spans="1:20" ht="32.25" hidden="1" customHeight="1" x14ac:dyDescent="0.25">
      <c r="A156" s="3" t="s">
        <v>356</v>
      </c>
      <c r="B156" s="3" t="s">
        <v>675</v>
      </c>
      <c r="C156" s="3">
        <v>23444</v>
      </c>
      <c r="D156" s="3" t="s">
        <v>384</v>
      </c>
      <c r="E156" s="4" t="s">
        <v>383</v>
      </c>
      <c r="F156" s="3" t="s">
        <v>696</v>
      </c>
      <c r="G156" s="4" t="s">
        <v>694</v>
      </c>
      <c r="H156" s="15">
        <v>42895</v>
      </c>
      <c r="I156" s="28">
        <v>42898</v>
      </c>
      <c r="J156" s="4" t="s">
        <v>695</v>
      </c>
      <c r="K156" s="4" t="s">
        <v>531</v>
      </c>
      <c r="L156" s="24">
        <v>42913</v>
      </c>
      <c r="M156" s="23">
        <v>0.33333333333333331</v>
      </c>
      <c r="N156" s="11"/>
      <c r="O156" s="23"/>
      <c r="P156" s="19"/>
      <c r="Q156" s="21"/>
      <c r="R156" s="21"/>
      <c r="S156" s="6" t="s">
        <v>672</v>
      </c>
      <c r="T156" s="34">
        <v>42858</v>
      </c>
    </row>
    <row r="157" spans="1:20" ht="32.25" hidden="1" customHeight="1" x14ac:dyDescent="0.25">
      <c r="A157" s="3" t="s">
        <v>356</v>
      </c>
      <c r="B157" s="3" t="s">
        <v>676</v>
      </c>
      <c r="C157" s="3">
        <v>22133</v>
      </c>
      <c r="D157" s="3" t="s">
        <v>119</v>
      </c>
      <c r="E157" s="4" t="s">
        <v>120</v>
      </c>
      <c r="F157" s="15">
        <v>42900</v>
      </c>
      <c r="G157" s="4" t="s">
        <v>658</v>
      </c>
      <c r="H157" s="15">
        <v>42908</v>
      </c>
      <c r="I157" s="28">
        <v>42909</v>
      </c>
      <c r="J157" s="4" t="s">
        <v>657</v>
      </c>
      <c r="K157" s="4" t="s">
        <v>531</v>
      </c>
      <c r="L157" s="24">
        <v>42919</v>
      </c>
      <c r="M157" s="23">
        <v>0.33333333333333331</v>
      </c>
      <c r="N157" s="11">
        <v>42921</v>
      </c>
      <c r="O157" s="23">
        <v>0.66666666666666663</v>
      </c>
      <c r="P157" s="19"/>
      <c r="Q157" s="21"/>
      <c r="R157" s="21"/>
      <c r="S157" s="6" t="s">
        <v>672</v>
      </c>
      <c r="T157" s="34">
        <v>42859</v>
      </c>
    </row>
    <row r="158" spans="1:20" ht="32.25" hidden="1" customHeight="1" x14ac:dyDescent="0.25">
      <c r="A158" s="3" t="s">
        <v>356</v>
      </c>
      <c r="B158" s="3" t="s">
        <v>676</v>
      </c>
      <c r="C158" s="3">
        <v>33610</v>
      </c>
      <c r="D158" s="3" t="s">
        <v>251</v>
      </c>
      <c r="E158" s="4" t="s">
        <v>252</v>
      </c>
      <c r="F158" s="22" t="s">
        <v>542</v>
      </c>
      <c r="G158" s="4" t="s">
        <v>535</v>
      </c>
      <c r="H158" s="16" t="s">
        <v>731</v>
      </c>
      <c r="I158" s="18">
        <v>42914</v>
      </c>
      <c r="J158" s="4" t="s">
        <v>516</v>
      </c>
      <c r="K158" s="4" t="s">
        <v>531</v>
      </c>
      <c r="L158" s="24">
        <v>42919</v>
      </c>
      <c r="M158" s="23" t="s">
        <v>538</v>
      </c>
      <c r="N158" s="11"/>
      <c r="O158" s="23"/>
      <c r="P158" s="19"/>
      <c r="Q158" s="21"/>
      <c r="R158" s="21"/>
      <c r="S158" s="42">
        <v>42846</v>
      </c>
      <c r="T158" s="34">
        <v>42853</v>
      </c>
    </row>
    <row r="159" spans="1:20" ht="32.25" hidden="1" customHeight="1" x14ac:dyDescent="0.25">
      <c r="A159" s="3" t="s">
        <v>356</v>
      </c>
      <c r="B159" s="3" t="s">
        <v>675</v>
      </c>
      <c r="C159" s="3">
        <v>22510</v>
      </c>
      <c r="D159" s="3" t="s">
        <v>112</v>
      </c>
      <c r="E159" s="4" t="s">
        <v>484</v>
      </c>
      <c r="F159" s="3" t="s">
        <v>546</v>
      </c>
      <c r="G159" s="4" t="s">
        <v>546</v>
      </c>
      <c r="H159" s="3" t="s">
        <v>546</v>
      </c>
      <c r="I159" s="6" t="s">
        <v>546</v>
      </c>
      <c r="J159" s="4" t="s">
        <v>550</v>
      </c>
      <c r="K159" s="4" t="s">
        <v>531</v>
      </c>
      <c r="L159" s="24">
        <v>42919</v>
      </c>
      <c r="M159" s="23">
        <v>0.41666666666666669</v>
      </c>
      <c r="N159" s="11">
        <v>42920</v>
      </c>
      <c r="O159" s="14">
        <v>0.41666666666666669</v>
      </c>
      <c r="P159" s="19"/>
      <c r="Q159" s="21"/>
      <c r="R159" s="21"/>
      <c r="S159" s="6" t="s">
        <v>582</v>
      </c>
      <c r="T159" s="32" t="s">
        <v>582</v>
      </c>
    </row>
    <row r="160" spans="1:20" ht="32.25" hidden="1" customHeight="1" x14ac:dyDescent="0.25">
      <c r="A160" s="3" t="s">
        <v>356</v>
      </c>
      <c r="B160" s="3" t="s">
        <v>675</v>
      </c>
      <c r="C160" s="3">
        <v>23118</v>
      </c>
      <c r="D160" s="3" t="s">
        <v>57</v>
      </c>
      <c r="E160" s="4" t="s">
        <v>58</v>
      </c>
      <c r="F160" s="15">
        <v>42905</v>
      </c>
      <c r="G160" s="4" t="s">
        <v>626</v>
      </c>
      <c r="H160" s="15">
        <v>42908</v>
      </c>
      <c r="I160" s="28">
        <v>42909</v>
      </c>
      <c r="J160" s="4" t="s">
        <v>638</v>
      </c>
      <c r="K160" s="4" t="s">
        <v>531</v>
      </c>
      <c r="L160" s="24" t="s">
        <v>732</v>
      </c>
      <c r="M160" s="23"/>
      <c r="N160" s="11"/>
      <c r="O160" s="23"/>
      <c r="P160" s="19"/>
      <c r="Q160" s="21"/>
      <c r="R160" s="21"/>
      <c r="S160" s="6" t="s">
        <v>672</v>
      </c>
      <c r="T160" s="34">
        <v>42858</v>
      </c>
    </row>
    <row r="161" spans="1:20" ht="32.25" hidden="1" customHeight="1" x14ac:dyDescent="0.25">
      <c r="A161" s="3" t="s">
        <v>356</v>
      </c>
      <c r="B161" s="3" t="s">
        <v>675</v>
      </c>
      <c r="C161" s="3">
        <v>20101</v>
      </c>
      <c r="D161" s="3" t="s">
        <v>1</v>
      </c>
      <c r="E161" s="4" t="s">
        <v>398</v>
      </c>
      <c r="F161" s="3" t="s">
        <v>546</v>
      </c>
      <c r="G161" s="4" t="s">
        <v>546</v>
      </c>
      <c r="H161" s="3" t="s">
        <v>546</v>
      </c>
      <c r="I161" s="6" t="s">
        <v>546</v>
      </c>
      <c r="J161" s="4" t="s">
        <v>525</v>
      </c>
      <c r="K161" s="4" t="s">
        <v>526</v>
      </c>
      <c r="L161" s="24">
        <v>42920</v>
      </c>
      <c r="M161" s="23">
        <v>0.35416666666666669</v>
      </c>
      <c r="N161" s="11">
        <v>42921</v>
      </c>
      <c r="O161" s="23">
        <v>0.41666666666666669</v>
      </c>
      <c r="P161" s="19"/>
      <c r="Q161" s="21"/>
      <c r="R161" s="21"/>
      <c r="S161" s="6" t="s">
        <v>672</v>
      </c>
      <c r="T161" s="34">
        <v>42858</v>
      </c>
    </row>
    <row r="162" spans="1:20" ht="32.25" hidden="1" customHeight="1" x14ac:dyDescent="0.25">
      <c r="A162" s="3" t="s">
        <v>356</v>
      </c>
      <c r="B162" s="3" t="s">
        <v>676</v>
      </c>
      <c r="C162" s="3">
        <v>31118</v>
      </c>
      <c r="D162" s="3" t="s">
        <v>167</v>
      </c>
      <c r="E162" s="4" t="s">
        <v>168</v>
      </c>
      <c r="F162" s="15">
        <v>42902</v>
      </c>
      <c r="G162" s="4" t="s">
        <v>704</v>
      </c>
      <c r="H162" s="15">
        <v>42908</v>
      </c>
      <c r="I162" s="6"/>
      <c r="J162" s="4" t="s">
        <v>704</v>
      </c>
      <c r="K162" s="4" t="s">
        <v>531</v>
      </c>
      <c r="L162" s="24">
        <v>42916</v>
      </c>
      <c r="M162" s="23">
        <v>0.375</v>
      </c>
      <c r="N162" s="11"/>
      <c r="O162" s="23"/>
      <c r="P162" s="19"/>
      <c r="Q162" s="21"/>
      <c r="R162" s="21"/>
      <c r="S162" s="33">
        <v>42870</v>
      </c>
      <c r="T162" s="34">
        <v>42865</v>
      </c>
    </row>
    <row r="163" spans="1:20" ht="32.25" hidden="1" customHeight="1" x14ac:dyDescent="0.25">
      <c r="A163" s="3" t="s">
        <v>356</v>
      </c>
      <c r="B163" s="3" t="s">
        <v>676</v>
      </c>
      <c r="C163" s="3">
        <v>31117</v>
      </c>
      <c r="D163" s="3" t="s">
        <v>165</v>
      </c>
      <c r="E163" s="4" t="s">
        <v>166</v>
      </c>
      <c r="F163" s="15">
        <v>42902</v>
      </c>
      <c r="G163" s="4" t="s">
        <v>704</v>
      </c>
      <c r="H163" s="15">
        <v>42908</v>
      </c>
      <c r="I163" s="6"/>
      <c r="J163" s="4" t="s">
        <v>704</v>
      </c>
      <c r="K163" s="4" t="s">
        <v>531</v>
      </c>
      <c r="L163" s="24">
        <v>42916</v>
      </c>
      <c r="M163" s="23">
        <v>0.375</v>
      </c>
      <c r="N163" s="11"/>
      <c r="O163" s="23"/>
      <c r="P163" s="19"/>
      <c r="Q163" s="21"/>
      <c r="R163" s="21"/>
      <c r="S163" s="33">
        <v>42870</v>
      </c>
      <c r="T163" s="34">
        <v>42865</v>
      </c>
    </row>
    <row r="164" spans="1:20" ht="32.25" hidden="1" customHeight="1" x14ac:dyDescent="0.25">
      <c r="A164" s="3" t="s">
        <v>356</v>
      </c>
      <c r="B164" s="3" t="s">
        <v>675</v>
      </c>
      <c r="C164" s="3">
        <v>23440</v>
      </c>
      <c r="D164" s="3" t="s">
        <v>153</v>
      </c>
      <c r="E164" s="4" t="s">
        <v>351</v>
      </c>
      <c r="F164" s="15">
        <v>42908</v>
      </c>
      <c r="G164" s="4" t="s">
        <v>627</v>
      </c>
      <c r="H164" s="15">
        <v>42912</v>
      </c>
      <c r="I164" s="28">
        <v>42915</v>
      </c>
      <c r="J164" s="4" t="s">
        <v>630</v>
      </c>
      <c r="K164" s="4" t="s">
        <v>632</v>
      </c>
      <c r="L164" s="24">
        <v>42920</v>
      </c>
      <c r="M164" s="23">
        <v>0.33333333333333331</v>
      </c>
      <c r="N164" s="11"/>
      <c r="O164" s="23"/>
      <c r="P164" s="19"/>
      <c r="Q164" s="21"/>
      <c r="R164" s="21"/>
      <c r="S164" s="6" t="s">
        <v>672</v>
      </c>
      <c r="T164" s="34">
        <v>42858</v>
      </c>
    </row>
    <row r="165" spans="1:20" ht="32.25" hidden="1" customHeight="1" x14ac:dyDescent="0.25">
      <c r="A165" s="3" t="s">
        <v>356</v>
      </c>
      <c r="B165" s="3" t="s">
        <v>675</v>
      </c>
      <c r="C165" s="3">
        <v>23115</v>
      </c>
      <c r="D165" s="3" t="s">
        <v>53</v>
      </c>
      <c r="E165" s="4" t="s">
        <v>54</v>
      </c>
      <c r="F165" s="15">
        <v>42905</v>
      </c>
      <c r="G165" s="4" t="s">
        <v>626</v>
      </c>
      <c r="H165" s="15">
        <v>42908</v>
      </c>
      <c r="I165" s="28">
        <v>42909</v>
      </c>
      <c r="J165" s="4" t="s">
        <v>638</v>
      </c>
      <c r="K165" s="4" t="s">
        <v>531</v>
      </c>
      <c r="L165" s="24" t="s">
        <v>732</v>
      </c>
      <c r="M165" s="23"/>
      <c r="N165" s="11"/>
      <c r="O165" s="23"/>
      <c r="P165" s="19"/>
      <c r="Q165" s="21"/>
      <c r="R165" s="21"/>
      <c r="S165" s="6" t="s">
        <v>672</v>
      </c>
      <c r="T165" s="34">
        <v>42858</v>
      </c>
    </row>
    <row r="166" spans="1:20" ht="32.25" hidden="1" customHeight="1" x14ac:dyDescent="0.25">
      <c r="A166" s="3" t="s">
        <v>356</v>
      </c>
      <c r="B166" s="3" t="s">
        <v>675</v>
      </c>
      <c r="C166" s="3">
        <v>23219</v>
      </c>
      <c r="D166" s="3" t="s">
        <v>61</v>
      </c>
      <c r="E166" s="4" t="s">
        <v>62</v>
      </c>
      <c r="F166" s="15">
        <v>42905</v>
      </c>
      <c r="G166" s="4" t="s">
        <v>582</v>
      </c>
      <c r="H166" s="3" t="s">
        <v>696</v>
      </c>
      <c r="I166" s="6" t="s">
        <v>696</v>
      </c>
      <c r="J166" s="4" t="s">
        <v>638</v>
      </c>
      <c r="K166" s="4" t="s">
        <v>531</v>
      </c>
      <c r="L166" s="24" t="s">
        <v>732</v>
      </c>
      <c r="M166" s="23"/>
      <c r="N166" s="11"/>
      <c r="O166" s="23"/>
      <c r="P166" s="19"/>
      <c r="Q166" s="21"/>
      <c r="R166" s="21"/>
      <c r="S166" s="6" t="s">
        <v>672</v>
      </c>
      <c r="T166" s="34">
        <v>42858</v>
      </c>
    </row>
    <row r="167" spans="1:20" ht="32.25" hidden="1" customHeight="1" x14ac:dyDescent="0.25">
      <c r="A167" s="3" t="s">
        <v>356</v>
      </c>
      <c r="B167" s="3" t="s">
        <v>675</v>
      </c>
      <c r="C167" s="3">
        <v>23116</v>
      </c>
      <c r="D167" s="3" t="s">
        <v>55</v>
      </c>
      <c r="E167" s="4" t="s">
        <v>56</v>
      </c>
      <c r="F167" s="15">
        <v>42905</v>
      </c>
      <c r="G167" s="4" t="s">
        <v>626</v>
      </c>
      <c r="H167" s="15">
        <v>42908</v>
      </c>
      <c r="I167" s="28">
        <v>42909</v>
      </c>
      <c r="J167" s="4" t="s">
        <v>638</v>
      </c>
      <c r="K167" s="4" t="s">
        <v>531</v>
      </c>
      <c r="L167" s="24" t="s">
        <v>732</v>
      </c>
      <c r="M167" s="23"/>
      <c r="N167" s="11"/>
      <c r="O167" s="23"/>
      <c r="P167" s="19"/>
      <c r="Q167" s="21"/>
      <c r="R167" s="21"/>
      <c r="S167" s="6" t="s">
        <v>672</v>
      </c>
      <c r="T167" s="34">
        <v>42858</v>
      </c>
    </row>
    <row r="168" spans="1:20" ht="32.25" hidden="1" customHeight="1" x14ac:dyDescent="0.25">
      <c r="A168" s="3" t="s">
        <v>356</v>
      </c>
      <c r="B168" s="3" t="s">
        <v>675</v>
      </c>
      <c r="C168" s="3">
        <v>24320</v>
      </c>
      <c r="D168" s="3" t="s">
        <v>137</v>
      </c>
      <c r="E168" s="4" t="s">
        <v>491</v>
      </c>
      <c r="F168" s="3" t="s">
        <v>546</v>
      </c>
      <c r="G168" s="4" t="s">
        <v>546</v>
      </c>
      <c r="H168" s="3" t="s">
        <v>546</v>
      </c>
      <c r="I168" s="6" t="s">
        <v>546</v>
      </c>
      <c r="J168" s="4" t="s">
        <v>560</v>
      </c>
      <c r="K168" s="4" t="s">
        <v>531</v>
      </c>
      <c r="L168" s="24">
        <v>42909</v>
      </c>
      <c r="M168" s="23">
        <v>0.625</v>
      </c>
      <c r="N168" s="11">
        <v>42912</v>
      </c>
      <c r="O168" s="14">
        <v>0.41666666666666669</v>
      </c>
      <c r="P168" s="19"/>
      <c r="Q168" s="21"/>
      <c r="R168" s="21"/>
      <c r="S168" s="6" t="s">
        <v>582</v>
      </c>
      <c r="T168" s="32" t="s">
        <v>582</v>
      </c>
    </row>
    <row r="169" spans="1:20" ht="32.25" hidden="1" customHeight="1" x14ac:dyDescent="0.25">
      <c r="A169" s="3" t="s">
        <v>356</v>
      </c>
      <c r="B169" s="3" t="s">
        <v>675</v>
      </c>
      <c r="C169" s="3">
        <v>23218</v>
      </c>
      <c r="D169" s="3" t="s">
        <v>87</v>
      </c>
      <c r="E169" s="4" t="s">
        <v>88</v>
      </c>
      <c r="F169" s="15">
        <v>42905</v>
      </c>
      <c r="G169" s="4" t="s">
        <v>626</v>
      </c>
      <c r="H169" s="15">
        <v>42908</v>
      </c>
      <c r="I169" s="28">
        <v>42909</v>
      </c>
      <c r="J169" s="4" t="s">
        <v>638</v>
      </c>
      <c r="K169" s="4" t="s">
        <v>531</v>
      </c>
      <c r="L169" s="24" t="s">
        <v>732</v>
      </c>
      <c r="M169" s="23"/>
      <c r="N169" s="11"/>
      <c r="O169" s="23"/>
      <c r="P169" s="19"/>
      <c r="Q169" s="21"/>
      <c r="R169" s="21"/>
      <c r="S169" s="6" t="s">
        <v>672</v>
      </c>
      <c r="T169" s="34">
        <v>42858</v>
      </c>
    </row>
    <row r="170" spans="1:20" ht="32.25" hidden="1" customHeight="1" x14ac:dyDescent="0.25">
      <c r="A170" s="3" t="s">
        <v>356</v>
      </c>
      <c r="B170" s="3" t="s">
        <v>676</v>
      </c>
      <c r="C170" s="3">
        <v>22131</v>
      </c>
      <c r="D170" s="3" t="s">
        <v>240</v>
      </c>
      <c r="E170" s="4" t="s">
        <v>241</v>
      </c>
      <c r="F170" s="15">
        <v>42902</v>
      </c>
      <c r="G170" s="4" t="s">
        <v>652</v>
      </c>
      <c r="H170" s="15">
        <v>42909</v>
      </c>
      <c r="I170" s="6"/>
      <c r="J170" s="4" t="s">
        <v>653</v>
      </c>
      <c r="K170" s="4" t="s">
        <v>654</v>
      </c>
      <c r="L170" s="24">
        <v>42915</v>
      </c>
      <c r="M170" s="23" t="s">
        <v>539</v>
      </c>
      <c r="N170" s="11" t="s">
        <v>763</v>
      </c>
      <c r="O170" s="23" t="s">
        <v>764</v>
      </c>
      <c r="P170" s="19"/>
      <c r="Q170" s="21"/>
      <c r="R170" s="21"/>
      <c r="S170" s="6" t="s">
        <v>673</v>
      </c>
      <c r="T170" s="34">
        <v>42859</v>
      </c>
    </row>
    <row r="171" spans="1:20" ht="32.25" hidden="1" customHeight="1" x14ac:dyDescent="0.25">
      <c r="A171" s="3" t="s">
        <v>356</v>
      </c>
      <c r="B171" s="3" t="s">
        <v>676</v>
      </c>
      <c r="C171" s="3">
        <v>22422</v>
      </c>
      <c r="D171" s="3" t="s">
        <v>197</v>
      </c>
      <c r="E171" s="4" t="s">
        <v>198</v>
      </c>
      <c r="F171" s="33">
        <v>42902</v>
      </c>
      <c r="G171" s="4" t="s">
        <v>688</v>
      </c>
      <c r="H171" s="15">
        <v>42908</v>
      </c>
      <c r="I171" s="41">
        <v>42909</v>
      </c>
      <c r="J171" s="4" t="s">
        <v>737</v>
      </c>
      <c r="K171" s="4" t="s">
        <v>590</v>
      </c>
      <c r="L171" s="24">
        <v>42915</v>
      </c>
      <c r="M171" s="23">
        <v>0.375</v>
      </c>
      <c r="N171" s="11"/>
      <c r="O171" s="23"/>
      <c r="P171" s="19"/>
      <c r="Q171" s="21"/>
      <c r="R171" s="21"/>
      <c r="S171" s="33">
        <v>42870</v>
      </c>
      <c r="T171" s="34">
        <v>42865</v>
      </c>
    </row>
    <row r="172" spans="1:20" ht="32.25" hidden="1" customHeight="1" x14ac:dyDescent="0.25">
      <c r="A172" s="3" t="s">
        <v>356</v>
      </c>
      <c r="B172" s="3" t="s">
        <v>676</v>
      </c>
      <c r="C172" s="3">
        <v>31120</v>
      </c>
      <c r="D172" s="3" t="s">
        <v>231</v>
      </c>
      <c r="E172" s="4" t="s">
        <v>232</v>
      </c>
      <c r="F172" s="3" t="s">
        <v>546</v>
      </c>
      <c r="G172" s="4" t="s">
        <v>546</v>
      </c>
      <c r="H172" s="3" t="s">
        <v>546</v>
      </c>
      <c r="I172" s="6" t="s">
        <v>546</v>
      </c>
      <c r="J172" s="4" t="s">
        <v>702</v>
      </c>
      <c r="K172" s="4" t="s">
        <v>703</v>
      </c>
      <c r="L172" s="24">
        <v>42913</v>
      </c>
      <c r="M172" s="23">
        <v>0.625</v>
      </c>
      <c r="N172" s="11"/>
      <c r="O172" s="23"/>
      <c r="P172" s="19"/>
      <c r="Q172" s="21"/>
      <c r="R172" s="21"/>
      <c r="S172" s="6" t="s">
        <v>582</v>
      </c>
      <c r="T172" s="32" t="s">
        <v>582</v>
      </c>
    </row>
    <row r="173" spans="1:20" ht="32.25" hidden="1" customHeight="1" x14ac:dyDescent="0.25">
      <c r="A173" s="3" t="s">
        <v>356</v>
      </c>
      <c r="B173" s="3" t="s">
        <v>675</v>
      </c>
      <c r="C173" s="3">
        <v>22332</v>
      </c>
      <c r="D173" s="3" t="s">
        <v>200</v>
      </c>
      <c r="E173" s="4" t="s">
        <v>201</v>
      </c>
      <c r="F173" s="15">
        <v>42899</v>
      </c>
      <c r="G173" s="4" t="s">
        <v>694</v>
      </c>
      <c r="H173" s="15">
        <v>42902</v>
      </c>
      <c r="I173" s="28">
        <v>42905</v>
      </c>
      <c r="J173" s="4" t="s">
        <v>695</v>
      </c>
      <c r="K173" s="4" t="s">
        <v>531</v>
      </c>
      <c r="L173" s="24">
        <v>42916</v>
      </c>
      <c r="M173" s="23">
        <v>0.375</v>
      </c>
      <c r="N173" s="11"/>
      <c r="O173" s="23"/>
      <c r="P173" s="19"/>
      <c r="Q173" s="21"/>
      <c r="R173" s="21"/>
      <c r="S173" s="6" t="s">
        <v>672</v>
      </c>
      <c r="T173" s="34">
        <v>42858</v>
      </c>
    </row>
    <row r="174" spans="1:20" ht="32.25" hidden="1" customHeight="1" x14ac:dyDescent="0.25">
      <c r="A174" s="3" t="s">
        <v>356</v>
      </c>
      <c r="B174" s="3" t="s">
        <v>675</v>
      </c>
      <c r="C174" s="3">
        <v>23437</v>
      </c>
      <c r="D174" s="3" t="s">
        <v>149</v>
      </c>
      <c r="E174" s="4" t="s">
        <v>150</v>
      </c>
      <c r="F174" s="15">
        <v>42899</v>
      </c>
      <c r="G174" s="4" t="s">
        <v>694</v>
      </c>
      <c r="H174" s="15">
        <v>42902</v>
      </c>
      <c r="I174" s="28">
        <v>42905</v>
      </c>
      <c r="J174" s="4" t="s">
        <v>695</v>
      </c>
      <c r="K174" s="4" t="s">
        <v>531</v>
      </c>
      <c r="L174" s="24">
        <v>42916</v>
      </c>
      <c r="M174" s="23">
        <v>0.41666666666666669</v>
      </c>
      <c r="N174" s="11"/>
      <c r="O174" s="23"/>
      <c r="P174" s="19"/>
      <c r="Q174" s="21"/>
      <c r="R174" s="21"/>
      <c r="S174" s="6" t="s">
        <v>672</v>
      </c>
      <c r="T174" s="34">
        <v>42858</v>
      </c>
    </row>
    <row r="175" spans="1:20" ht="32.25" hidden="1" customHeight="1" x14ac:dyDescent="0.25">
      <c r="A175" s="3" t="s">
        <v>356</v>
      </c>
      <c r="B175" s="3" t="s">
        <v>676</v>
      </c>
      <c r="C175" s="3">
        <v>31214</v>
      </c>
      <c r="D175" s="3" t="s">
        <v>214</v>
      </c>
      <c r="E175" s="4" t="s">
        <v>215</v>
      </c>
      <c r="F175" s="33" t="s">
        <v>771</v>
      </c>
      <c r="G175" s="33" t="s">
        <v>771</v>
      </c>
      <c r="H175" s="33">
        <v>42909</v>
      </c>
      <c r="I175" s="33">
        <v>42909</v>
      </c>
      <c r="J175" s="4" t="s">
        <v>772</v>
      </c>
      <c r="K175" s="4" t="s">
        <v>766</v>
      </c>
      <c r="L175" s="24">
        <v>42919</v>
      </c>
      <c r="M175" s="23">
        <v>0.35416666666666669</v>
      </c>
      <c r="N175" s="11"/>
      <c r="O175" s="23"/>
      <c r="P175" s="19"/>
      <c r="Q175" s="21"/>
      <c r="R175" s="21"/>
      <c r="S175" s="33" t="s">
        <v>723</v>
      </c>
      <c r="T175" s="33">
        <v>42870</v>
      </c>
    </row>
    <row r="176" spans="1:20" ht="32.25" hidden="1" customHeight="1" x14ac:dyDescent="0.25">
      <c r="A176" s="3" t="s">
        <v>356</v>
      </c>
      <c r="B176" s="3" t="s">
        <v>676</v>
      </c>
      <c r="C176" s="3">
        <v>31215</v>
      </c>
      <c r="D176" s="3" t="s">
        <v>216</v>
      </c>
      <c r="E176" s="4" t="s">
        <v>217</v>
      </c>
      <c r="F176" s="33">
        <v>42901</v>
      </c>
      <c r="G176" s="4" t="s">
        <v>760</v>
      </c>
      <c r="H176" s="33">
        <v>42909</v>
      </c>
      <c r="I176" s="33">
        <v>42909</v>
      </c>
      <c r="J176" s="4" t="s">
        <v>772</v>
      </c>
      <c r="K176" s="4" t="s">
        <v>766</v>
      </c>
      <c r="L176" s="24">
        <v>42919</v>
      </c>
      <c r="M176" s="23">
        <v>0.35416666666666669</v>
      </c>
      <c r="N176" s="11"/>
      <c r="O176" s="23"/>
      <c r="P176" s="19"/>
      <c r="Q176" s="21"/>
      <c r="R176" s="21"/>
      <c r="S176" s="33" t="s">
        <v>723</v>
      </c>
      <c r="T176" s="33">
        <v>42870</v>
      </c>
    </row>
    <row r="177" spans="1:20" ht="32.25" hidden="1" customHeight="1" x14ac:dyDescent="0.25">
      <c r="A177" s="3" t="s">
        <v>356</v>
      </c>
      <c r="B177" s="3" t="s">
        <v>676</v>
      </c>
      <c r="C177" s="3">
        <v>31216</v>
      </c>
      <c r="D177" s="3" t="s">
        <v>218</v>
      </c>
      <c r="E177" s="4" t="s">
        <v>219</v>
      </c>
      <c r="F177" s="33">
        <v>42901</v>
      </c>
      <c r="G177" s="4" t="s">
        <v>760</v>
      </c>
      <c r="H177" s="33">
        <v>42909</v>
      </c>
      <c r="I177" s="33">
        <v>42909</v>
      </c>
      <c r="J177" s="4" t="s">
        <v>772</v>
      </c>
      <c r="K177" s="4" t="s">
        <v>766</v>
      </c>
      <c r="L177" s="24">
        <v>42919</v>
      </c>
      <c r="M177" s="23">
        <v>0.35416666666666669</v>
      </c>
      <c r="N177" s="11"/>
      <c r="O177" s="23"/>
      <c r="P177" s="19"/>
      <c r="Q177" s="21"/>
      <c r="R177" s="21"/>
      <c r="S177" s="33" t="s">
        <v>723</v>
      </c>
      <c r="T177" s="33">
        <v>42870</v>
      </c>
    </row>
    <row r="178" spans="1:20" ht="36.75" hidden="1" customHeight="1" x14ac:dyDescent="0.25">
      <c r="A178" s="3" t="s">
        <v>356</v>
      </c>
      <c r="B178" s="3" t="s">
        <v>676</v>
      </c>
      <c r="C178" s="3">
        <v>31219</v>
      </c>
      <c r="D178" s="3" t="s">
        <v>222</v>
      </c>
      <c r="E178" s="4" t="s">
        <v>223</v>
      </c>
      <c r="F178" s="33">
        <v>42901</v>
      </c>
      <c r="G178" s="4" t="s">
        <v>760</v>
      </c>
      <c r="H178" s="33">
        <v>42909</v>
      </c>
      <c r="I178" s="33">
        <v>42909</v>
      </c>
      <c r="J178" s="4" t="s">
        <v>772</v>
      </c>
      <c r="K178" s="4" t="s">
        <v>766</v>
      </c>
      <c r="L178" s="24">
        <v>42919</v>
      </c>
      <c r="M178" s="23">
        <v>0.35416666666666669</v>
      </c>
      <c r="N178" s="11"/>
      <c r="O178" s="23"/>
      <c r="P178" s="19"/>
      <c r="Q178" s="21"/>
      <c r="R178" s="21"/>
      <c r="S178" s="33" t="s">
        <v>723</v>
      </c>
      <c r="T178" s="33">
        <v>42870</v>
      </c>
    </row>
    <row r="179" spans="1:20" ht="32.25" hidden="1" customHeight="1" x14ac:dyDescent="0.25">
      <c r="A179" s="3" t="s">
        <v>356</v>
      </c>
      <c r="B179" s="3" t="s">
        <v>676</v>
      </c>
      <c r="C179" s="3">
        <v>31220</v>
      </c>
      <c r="D179" s="3" t="s">
        <v>224</v>
      </c>
      <c r="E179" s="4" t="s">
        <v>225</v>
      </c>
      <c r="F179" s="33" t="s">
        <v>771</v>
      </c>
      <c r="G179" s="33" t="s">
        <v>771</v>
      </c>
      <c r="H179" s="33">
        <v>42909</v>
      </c>
      <c r="I179" s="33">
        <v>42909</v>
      </c>
      <c r="J179" s="4" t="s">
        <v>772</v>
      </c>
      <c r="K179" s="4" t="s">
        <v>766</v>
      </c>
      <c r="L179" s="24">
        <v>42919</v>
      </c>
      <c r="M179" s="23">
        <v>0.35416666666666669</v>
      </c>
      <c r="N179" s="11"/>
      <c r="O179" s="23"/>
      <c r="P179" s="19"/>
      <c r="Q179" s="21"/>
      <c r="R179" s="21"/>
      <c r="S179" s="6" t="s">
        <v>673</v>
      </c>
      <c r="T179" s="34">
        <v>42865</v>
      </c>
    </row>
    <row r="180" spans="1:20" ht="32.25" hidden="1" customHeight="1" x14ac:dyDescent="0.25">
      <c r="A180" s="3" t="s">
        <v>356</v>
      </c>
      <c r="B180" s="3" t="s">
        <v>675</v>
      </c>
      <c r="C180" s="3" t="s">
        <v>392</v>
      </c>
      <c r="D180" s="3" t="s">
        <v>113</v>
      </c>
      <c r="E180" s="4" t="s">
        <v>485</v>
      </c>
      <c r="F180" s="3"/>
      <c r="G180" s="4"/>
      <c r="H180" s="3"/>
      <c r="I180" s="11" t="s">
        <v>556</v>
      </c>
      <c r="J180" s="4" t="s">
        <v>515</v>
      </c>
      <c r="K180" s="4" t="s">
        <v>531</v>
      </c>
      <c r="L180" s="13">
        <v>42920</v>
      </c>
      <c r="M180" s="14">
        <v>0.5625</v>
      </c>
      <c r="N180" s="11">
        <v>42921</v>
      </c>
      <c r="O180" s="14">
        <v>0.41666666666666669</v>
      </c>
      <c r="P180" s="19"/>
      <c r="Q180" s="27"/>
      <c r="R180" s="21"/>
      <c r="S180" s="6" t="s">
        <v>672</v>
      </c>
      <c r="T180" s="3" t="s">
        <v>392</v>
      </c>
    </row>
    <row r="181" spans="1:20" ht="32.25" hidden="1" customHeight="1" x14ac:dyDescent="0.25">
      <c r="A181" s="3" t="s">
        <v>356</v>
      </c>
      <c r="B181" s="3" t="s">
        <v>675</v>
      </c>
      <c r="C181" s="3">
        <v>23433</v>
      </c>
      <c r="D181" s="3" t="s">
        <v>189</v>
      </c>
      <c r="E181" s="4" t="s">
        <v>190</v>
      </c>
      <c r="F181" s="15">
        <v>42899</v>
      </c>
      <c r="G181" s="4" t="s">
        <v>694</v>
      </c>
      <c r="H181" s="15">
        <v>42902</v>
      </c>
      <c r="I181" s="28">
        <v>42905</v>
      </c>
      <c r="J181" s="4" t="s">
        <v>695</v>
      </c>
      <c r="K181" s="4" t="s">
        <v>531</v>
      </c>
      <c r="L181" s="24">
        <v>42916</v>
      </c>
      <c r="M181" s="23">
        <v>0.38541666666666669</v>
      </c>
      <c r="N181" s="11"/>
      <c r="O181" s="23"/>
      <c r="P181" s="19"/>
      <c r="Q181" s="21"/>
      <c r="R181" s="21"/>
      <c r="S181" s="6" t="s">
        <v>672</v>
      </c>
      <c r="T181" s="34">
        <v>42858</v>
      </c>
    </row>
    <row r="182" spans="1:20" ht="32.25" hidden="1" customHeight="1" x14ac:dyDescent="0.25">
      <c r="A182" s="3" t="s">
        <v>356</v>
      </c>
      <c r="B182" s="3" t="s">
        <v>676</v>
      </c>
      <c r="C182" s="3">
        <v>33611</v>
      </c>
      <c r="D182" s="3" t="s">
        <v>253</v>
      </c>
      <c r="E182" s="4" t="s">
        <v>254</v>
      </c>
      <c r="F182" s="22" t="s">
        <v>542</v>
      </c>
      <c r="G182" s="4" t="s">
        <v>535</v>
      </c>
      <c r="H182" s="16" t="s">
        <v>648</v>
      </c>
      <c r="I182" s="18">
        <v>42914</v>
      </c>
      <c r="J182" s="4" t="s">
        <v>516</v>
      </c>
      <c r="K182" s="4" t="s">
        <v>531</v>
      </c>
      <c r="L182" s="24">
        <v>42919</v>
      </c>
      <c r="M182" s="23" t="s">
        <v>539</v>
      </c>
      <c r="N182" s="11"/>
      <c r="O182" s="23"/>
      <c r="P182" s="19"/>
      <c r="Q182" s="21"/>
      <c r="R182" s="21"/>
      <c r="S182" s="42">
        <v>42846</v>
      </c>
      <c r="T182" s="34">
        <v>42853</v>
      </c>
    </row>
    <row r="183" spans="1:20" ht="32.25" hidden="1" customHeight="1" x14ac:dyDescent="0.25">
      <c r="A183" s="3" t="s">
        <v>356</v>
      </c>
      <c r="B183" s="3" t="s">
        <v>676</v>
      </c>
      <c r="C183" s="3">
        <v>25436</v>
      </c>
      <c r="D183" s="3" t="s">
        <v>342</v>
      </c>
      <c r="E183" s="4" t="s">
        <v>352</v>
      </c>
      <c r="F183" s="3"/>
      <c r="G183" s="4"/>
      <c r="H183" s="3"/>
      <c r="I183" s="6"/>
      <c r="J183" s="4" t="s">
        <v>739</v>
      </c>
      <c r="K183" s="4" t="s">
        <v>740</v>
      </c>
      <c r="L183" s="24">
        <v>42916</v>
      </c>
      <c r="M183" s="23">
        <v>0.375</v>
      </c>
      <c r="N183" s="11">
        <v>42920</v>
      </c>
      <c r="O183" s="23"/>
      <c r="P183" s="19"/>
      <c r="Q183" s="21"/>
      <c r="R183" s="21"/>
      <c r="S183" s="33">
        <v>42870</v>
      </c>
      <c r="T183" s="34">
        <v>42865</v>
      </c>
    </row>
    <row r="184" spans="1:20" ht="32.25" hidden="1" customHeight="1" x14ac:dyDescent="0.25">
      <c r="A184" s="3" t="s">
        <v>356</v>
      </c>
      <c r="B184" s="3" t="s">
        <v>676</v>
      </c>
      <c r="C184" s="3">
        <v>31218</v>
      </c>
      <c r="D184" s="3" t="s">
        <v>220</v>
      </c>
      <c r="E184" s="4" t="s">
        <v>221</v>
      </c>
      <c r="F184" s="33">
        <v>42902</v>
      </c>
      <c r="G184" s="4" t="s">
        <v>621</v>
      </c>
      <c r="H184" s="16">
        <v>42907</v>
      </c>
      <c r="I184" s="6"/>
      <c r="J184" s="4" t="s">
        <v>622</v>
      </c>
      <c r="K184" s="4" t="s">
        <v>623</v>
      </c>
      <c r="L184" s="24">
        <v>42914</v>
      </c>
      <c r="M184" s="23" t="s">
        <v>624</v>
      </c>
      <c r="N184" s="11"/>
      <c r="O184" s="23"/>
      <c r="P184" s="19"/>
      <c r="Q184" s="21"/>
      <c r="R184" s="21"/>
      <c r="S184" s="33">
        <v>42870</v>
      </c>
      <c r="T184" s="34">
        <v>42865</v>
      </c>
    </row>
    <row r="185" spans="1:20" ht="32.25" hidden="1" customHeight="1" x14ac:dyDescent="0.25">
      <c r="A185" s="3" t="s">
        <v>356</v>
      </c>
      <c r="B185" s="3" t="s">
        <v>676</v>
      </c>
      <c r="C185" s="3">
        <v>34404</v>
      </c>
      <c r="D185" s="3" t="s">
        <v>270</v>
      </c>
      <c r="E185" s="4" t="s">
        <v>271</v>
      </c>
      <c r="F185" s="15">
        <v>42894</v>
      </c>
      <c r="G185" s="4" t="s">
        <v>760</v>
      </c>
      <c r="H185" s="15">
        <v>42898</v>
      </c>
      <c r="I185" s="28">
        <v>42899</v>
      </c>
      <c r="J185" s="4" t="s">
        <v>518</v>
      </c>
      <c r="K185" s="4" t="s">
        <v>531</v>
      </c>
      <c r="L185" s="24">
        <v>42919</v>
      </c>
      <c r="M185" s="23">
        <v>0.35416666666666669</v>
      </c>
      <c r="N185" s="11">
        <v>42920</v>
      </c>
      <c r="O185" s="23">
        <v>0.70833333333333337</v>
      </c>
      <c r="P185" s="19"/>
      <c r="Q185" s="21"/>
      <c r="R185" s="21"/>
      <c r="S185" s="6" t="s">
        <v>673</v>
      </c>
      <c r="T185" s="34">
        <v>42871</v>
      </c>
    </row>
    <row r="186" spans="1:20" ht="32.25" hidden="1" customHeight="1" x14ac:dyDescent="0.25">
      <c r="A186" s="3" t="s">
        <v>356</v>
      </c>
      <c r="B186" s="3" t="s">
        <v>676</v>
      </c>
      <c r="C186" s="3">
        <v>22138</v>
      </c>
      <c r="D186" s="3" t="s">
        <v>397</v>
      </c>
      <c r="E186" s="4" t="s">
        <v>379</v>
      </c>
      <c r="F186" s="3" t="s">
        <v>756</v>
      </c>
      <c r="G186" s="4" t="s">
        <v>755</v>
      </c>
      <c r="H186" s="3" t="s">
        <v>753</v>
      </c>
      <c r="I186" s="41">
        <v>42908</v>
      </c>
      <c r="J186" s="4" t="s">
        <v>657</v>
      </c>
      <c r="K186" s="4" t="s">
        <v>531</v>
      </c>
      <c r="L186" s="24">
        <v>42919</v>
      </c>
      <c r="M186" s="23">
        <v>0.33333333333333331</v>
      </c>
      <c r="N186" s="11">
        <v>42921</v>
      </c>
      <c r="O186" s="23">
        <v>0.66666666666666663</v>
      </c>
      <c r="P186" s="19"/>
      <c r="Q186" s="21"/>
      <c r="R186" s="21"/>
      <c r="S186" s="6" t="s">
        <v>672</v>
      </c>
      <c r="T186" s="34">
        <v>42859</v>
      </c>
    </row>
    <row r="187" spans="1:20" ht="32.25" hidden="1" customHeight="1" x14ac:dyDescent="0.25">
      <c r="A187" s="3" t="s">
        <v>356</v>
      </c>
      <c r="B187" s="3" t="s">
        <v>676</v>
      </c>
      <c r="C187" s="3">
        <v>25137</v>
      </c>
      <c r="D187" s="3" t="s">
        <v>204</v>
      </c>
      <c r="E187" s="4" t="s">
        <v>205</v>
      </c>
      <c r="F187" s="15">
        <v>42898</v>
      </c>
      <c r="G187" s="4" t="s">
        <v>528</v>
      </c>
      <c r="H187" s="15">
        <v>42899</v>
      </c>
      <c r="I187" s="6"/>
      <c r="J187" s="4" t="s">
        <v>591</v>
      </c>
      <c r="K187" s="4" t="s">
        <v>531</v>
      </c>
      <c r="L187" s="24">
        <v>42921</v>
      </c>
      <c r="M187" s="23">
        <v>0.58333333333333337</v>
      </c>
      <c r="N187" s="11"/>
      <c r="O187" s="23"/>
      <c r="P187" s="19"/>
      <c r="Q187" s="21"/>
      <c r="R187" s="21"/>
      <c r="S187" s="33">
        <v>42870</v>
      </c>
      <c r="T187" s="34">
        <v>42865</v>
      </c>
    </row>
    <row r="188" spans="1:20" ht="32.25" hidden="1" customHeight="1" x14ac:dyDescent="0.25">
      <c r="A188" s="3" t="s">
        <v>356</v>
      </c>
      <c r="B188" s="3" t="s">
        <v>675</v>
      </c>
      <c r="C188" s="3">
        <v>22714</v>
      </c>
      <c r="D188" s="3" t="s">
        <v>315</v>
      </c>
      <c r="E188" s="4" t="s">
        <v>316</v>
      </c>
      <c r="F188" s="15">
        <v>42905</v>
      </c>
      <c r="G188" s="4" t="s">
        <v>686</v>
      </c>
      <c r="H188" s="15">
        <v>42908</v>
      </c>
      <c r="I188" s="28">
        <v>42912</v>
      </c>
      <c r="J188" s="4" t="s">
        <v>629</v>
      </c>
      <c r="K188" s="4" t="s">
        <v>531</v>
      </c>
      <c r="L188" s="24">
        <v>42916</v>
      </c>
      <c r="M188" s="23">
        <v>0.375</v>
      </c>
      <c r="N188" s="11"/>
      <c r="O188" s="23"/>
      <c r="P188" s="19"/>
      <c r="Q188" s="21"/>
      <c r="R188" s="21"/>
      <c r="S188" s="6" t="s">
        <v>672</v>
      </c>
      <c r="T188" s="34">
        <v>42858</v>
      </c>
    </row>
    <row r="189" spans="1:20" ht="32.25" hidden="1" customHeight="1" x14ac:dyDescent="0.25">
      <c r="A189" s="3" t="s">
        <v>356</v>
      </c>
      <c r="B189" s="3" t="s">
        <v>675</v>
      </c>
      <c r="C189" s="3">
        <v>23317</v>
      </c>
      <c r="D189" s="3" t="s">
        <v>89</v>
      </c>
      <c r="E189" s="4" t="s">
        <v>90</v>
      </c>
      <c r="F189" s="15">
        <v>42905</v>
      </c>
      <c r="G189" s="4" t="s">
        <v>639</v>
      </c>
      <c r="H189" s="15">
        <v>42908</v>
      </c>
      <c r="I189" s="28">
        <v>42909</v>
      </c>
      <c r="J189" s="4" t="s">
        <v>581</v>
      </c>
      <c r="K189" s="4" t="s">
        <v>590</v>
      </c>
      <c r="L189" s="24">
        <v>42915</v>
      </c>
      <c r="M189" s="23">
        <v>0.58333333333333337</v>
      </c>
      <c r="N189" s="11"/>
      <c r="O189" s="23"/>
      <c r="P189" s="19"/>
      <c r="Q189" s="21"/>
      <c r="R189" s="21"/>
      <c r="S189" s="6" t="s">
        <v>672</v>
      </c>
      <c r="T189" s="34">
        <v>42858</v>
      </c>
    </row>
    <row r="190" spans="1:20" ht="32.25" hidden="1" customHeight="1" x14ac:dyDescent="0.25">
      <c r="A190" s="3" t="s">
        <v>356</v>
      </c>
      <c r="B190" s="3" t="s">
        <v>675</v>
      </c>
      <c r="C190" s="3">
        <v>22713</v>
      </c>
      <c r="D190" s="3" t="s">
        <v>83</v>
      </c>
      <c r="E190" s="4" t="s">
        <v>84</v>
      </c>
      <c r="F190" s="15">
        <v>42905</v>
      </c>
      <c r="G190" s="4" t="s">
        <v>642</v>
      </c>
      <c r="H190" s="15">
        <v>42908</v>
      </c>
      <c r="I190" s="28">
        <v>42909</v>
      </c>
      <c r="J190" s="4" t="s">
        <v>641</v>
      </c>
      <c r="K190" s="4" t="s">
        <v>590</v>
      </c>
      <c r="L190" s="24">
        <v>42915</v>
      </c>
      <c r="M190" s="23">
        <v>0.58333333333333337</v>
      </c>
      <c r="N190" s="11"/>
      <c r="O190" s="23"/>
      <c r="P190" s="19"/>
      <c r="Q190" s="21"/>
      <c r="R190" s="21"/>
      <c r="S190" s="6" t="s">
        <v>672</v>
      </c>
      <c r="T190" s="34">
        <v>42858</v>
      </c>
    </row>
    <row r="191" spans="1:20" ht="32.25" hidden="1" customHeight="1" x14ac:dyDescent="0.25">
      <c r="A191" s="3" t="s">
        <v>356</v>
      </c>
      <c r="B191" s="3" t="s">
        <v>675</v>
      </c>
      <c r="C191" s="3">
        <v>23428</v>
      </c>
      <c r="D191" s="5" t="s">
        <v>475</v>
      </c>
      <c r="E191" s="4" t="s">
        <v>474</v>
      </c>
      <c r="F191" s="6" t="s">
        <v>546</v>
      </c>
      <c r="G191" s="6" t="s">
        <v>546</v>
      </c>
      <c r="H191" s="6" t="s">
        <v>546</v>
      </c>
      <c r="I191" s="6" t="s">
        <v>546</v>
      </c>
      <c r="J191" s="6" t="s">
        <v>546</v>
      </c>
      <c r="K191" s="6" t="s">
        <v>546</v>
      </c>
      <c r="L191" s="6" t="s">
        <v>546</v>
      </c>
      <c r="M191" s="6" t="s">
        <v>546</v>
      </c>
      <c r="N191" s="11"/>
      <c r="O191" s="23"/>
      <c r="P191" s="19"/>
      <c r="Q191" s="21"/>
      <c r="R191" s="21"/>
      <c r="S191" s="6" t="s">
        <v>672</v>
      </c>
      <c r="T191" s="34">
        <v>42858</v>
      </c>
    </row>
    <row r="192" spans="1:20" ht="32.25" hidden="1" customHeight="1" x14ac:dyDescent="0.25">
      <c r="A192" s="3" t="s">
        <v>356</v>
      </c>
      <c r="B192" s="3" t="s">
        <v>675</v>
      </c>
      <c r="C192" s="3">
        <v>23217</v>
      </c>
      <c r="D192" s="3" t="s">
        <v>59</v>
      </c>
      <c r="E192" s="4" t="s">
        <v>60</v>
      </c>
      <c r="F192" s="15">
        <v>42905</v>
      </c>
      <c r="G192" s="4" t="s">
        <v>626</v>
      </c>
      <c r="H192" s="15">
        <v>42908</v>
      </c>
      <c r="I192" s="28">
        <v>42909</v>
      </c>
      <c r="J192" s="4" t="s">
        <v>638</v>
      </c>
      <c r="K192" s="4" t="s">
        <v>531</v>
      </c>
      <c r="L192" s="24" t="s">
        <v>732</v>
      </c>
      <c r="M192" s="23"/>
      <c r="N192" s="11"/>
      <c r="O192" s="23"/>
      <c r="P192" s="19"/>
      <c r="Q192" s="21"/>
      <c r="R192" s="21"/>
      <c r="S192" s="6" t="s">
        <v>672</v>
      </c>
      <c r="T192" s="34">
        <v>42858</v>
      </c>
    </row>
    <row r="193" spans="1:20" ht="32.25" hidden="1" customHeight="1" x14ac:dyDescent="0.25">
      <c r="A193" s="3" t="s">
        <v>356</v>
      </c>
      <c r="B193" s="3" t="s">
        <v>675</v>
      </c>
      <c r="C193" s="3">
        <v>23002</v>
      </c>
      <c r="D193" s="3" t="s">
        <v>85</v>
      </c>
      <c r="E193" s="4" t="s">
        <v>86</v>
      </c>
      <c r="F193" s="15">
        <v>42905</v>
      </c>
      <c r="G193" s="4" t="s">
        <v>626</v>
      </c>
      <c r="H193" s="15">
        <v>42908</v>
      </c>
      <c r="I193" s="28">
        <v>42909</v>
      </c>
      <c r="J193" s="4" t="s">
        <v>638</v>
      </c>
      <c r="K193" s="4" t="s">
        <v>531</v>
      </c>
      <c r="L193" s="24" t="s">
        <v>732</v>
      </c>
      <c r="M193" s="23"/>
      <c r="N193" s="11"/>
      <c r="O193" s="23"/>
      <c r="P193" s="19"/>
      <c r="Q193" s="21"/>
      <c r="R193" s="21"/>
      <c r="S193" s="6" t="s">
        <v>672</v>
      </c>
      <c r="T193" s="34">
        <v>42858</v>
      </c>
    </row>
    <row r="194" spans="1:20" ht="32.25" hidden="1" customHeight="1" x14ac:dyDescent="0.25">
      <c r="A194" s="3" t="s">
        <v>356</v>
      </c>
      <c r="B194" s="3" t="s">
        <v>675</v>
      </c>
      <c r="C194" s="3">
        <v>25212</v>
      </c>
      <c r="D194" s="3" t="s">
        <v>16</v>
      </c>
      <c r="E194" s="4" t="s">
        <v>494</v>
      </c>
      <c r="F194" s="15">
        <v>42907</v>
      </c>
      <c r="G194" s="4" t="s">
        <v>610</v>
      </c>
      <c r="H194" s="15">
        <v>42913</v>
      </c>
      <c r="I194" s="28">
        <v>42915</v>
      </c>
      <c r="J194" s="4" t="s">
        <v>609</v>
      </c>
      <c r="K194" s="4" t="s">
        <v>611</v>
      </c>
      <c r="L194" s="24">
        <v>42920</v>
      </c>
      <c r="M194" s="23">
        <v>0.45833333333333331</v>
      </c>
      <c r="N194" s="11"/>
      <c r="O194" s="23"/>
      <c r="P194" s="19"/>
      <c r="Q194" s="21"/>
      <c r="R194" s="21"/>
      <c r="S194" s="6" t="s">
        <v>672</v>
      </c>
      <c r="T194" s="34">
        <v>42858</v>
      </c>
    </row>
    <row r="195" spans="1:20" ht="32.25" hidden="1" customHeight="1" x14ac:dyDescent="0.25">
      <c r="A195" s="3" t="s">
        <v>356</v>
      </c>
      <c r="B195" s="3" t="s">
        <v>675</v>
      </c>
      <c r="C195" s="3">
        <v>25213</v>
      </c>
      <c r="D195" s="3" t="s">
        <v>17</v>
      </c>
      <c r="E195" s="4" t="s">
        <v>495</v>
      </c>
      <c r="F195" s="15">
        <v>42907</v>
      </c>
      <c r="G195" s="4" t="s">
        <v>610</v>
      </c>
      <c r="H195" s="15">
        <v>42913</v>
      </c>
      <c r="I195" s="28">
        <v>42915</v>
      </c>
      <c r="J195" s="4" t="s">
        <v>609</v>
      </c>
      <c r="K195" s="4" t="s">
        <v>611</v>
      </c>
      <c r="L195" s="24">
        <v>42920</v>
      </c>
      <c r="M195" s="23">
        <v>0.45833333333333331</v>
      </c>
      <c r="N195" s="11"/>
      <c r="O195" s="23"/>
      <c r="P195" s="19"/>
      <c r="Q195" s="21"/>
      <c r="R195" s="21"/>
      <c r="S195" s="6" t="s">
        <v>672</v>
      </c>
      <c r="T195" s="34">
        <v>42858</v>
      </c>
    </row>
    <row r="196" spans="1:20" ht="32.25" hidden="1" customHeight="1" x14ac:dyDescent="0.25">
      <c r="A196" s="3" t="s">
        <v>356</v>
      </c>
      <c r="B196" s="3" t="s">
        <v>675</v>
      </c>
      <c r="C196" s="3">
        <v>25211</v>
      </c>
      <c r="D196" s="3" t="s">
        <v>15</v>
      </c>
      <c r="E196" s="4" t="s">
        <v>493</v>
      </c>
      <c r="F196" s="15">
        <v>42907</v>
      </c>
      <c r="G196" s="4" t="s">
        <v>610</v>
      </c>
      <c r="H196" s="15">
        <v>42913</v>
      </c>
      <c r="I196" s="28">
        <v>42915</v>
      </c>
      <c r="J196" s="4" t="s">
        <v>609</v>
      </c>
      <c r="K196" s="4" t="s">
        <v>611</v>
      </c>
      <c r="L196" s="24">
        <v>42920</v>
      </c>
      <c r="M196" s="23">
        <v>0.45833333333333331</v>
      </c>
      <c r="N196" s="11"/>
      <c r="O196" s="23"/>
      <c r="P196" s="19"/>
      <c r="Q196" s="21"/>
      <c r="R196" s="21"/>
      <c r="S196" s="6" t="s">
        <v>672</v>
      </c>
      <c r="T196" s="34">
        <v>42858</v>
      </c>
    </row>
    <row r="197" spans="1:20" ht="32.25" hidden="1" customHeight="1" x14ac:dyDescent="0.25">
      <c r="A197" s="3" t="s">
        <v>356</v>
      </c>
      <c r="B197" s="3" t="s">
        <v>675</v>
      </c>
      <c r="C197" s="3">
        <v>25218</v>
      </c>
      <c r="D197" s="3" t="s">
        <v>300</v>
      </c>
      <c r="E197" s="4" t="s">
        <v>305</v>
      </c>
      <c r="F197" s="6" t="s">
        <v>546</v>
      </c>
      <c r="G197" s="6" t="s">
        <v>546</v>
      </c>
      <c r="H197" s="6" t="s">
        <v>546</v>
      </c>
      <c r="I197" s="6" t="s">
        <v>546</v>
      </c>
      <c r="J197" s="4" t="s">
        <v>608</v>
      </c>
      <c r="K197" s="4" t="s">
        <v>531</v>
      </c>
      <c r="L197" s="24">
        <v>42916</v>
      </c>
      <c r="M197" s="23">
        <v>0.33333333333333331</v>
      </c>
      <c r="N197" s="11"/>
      <c r="O197" s="23"/>
      <c r="P197" s="19"/>
      <c r="Q197" s="21"/>
      <c r="R197" s="21"/>
      <c r="S197" s="6" t="s">
        <v>672</v>
      </c>
      <c r="T197" s="34">
        <v>42858</v>
      </c>
    </row>
    <row r="198" spans="1:20" ht="32.25" hidden="1" customHeight="1" x14ac:dyDescent="0.25">
      <c r="A198" s="3" t="s">
        <v>356</v>
      </c>
      <c r="B198" s="3" t="s">
        <v>675</v>
      </c>
      <c r="C198" s="3">
        <v>25219</v>
      </c>
      <c r="D198" s="3" t="s">
        <v>302</v>
      </c>
      <c r="E198" s="4" t="s">
        <v>304</v>
      </c>
      <c r="F198" s="6" t="s">
        <v>546</v>
      </c>
      <c r="G198" s="6" t="s">
        <v>546</v>
      </c>
      <c r="H198" s="6" t="s">
        <v>546</v>
      </c>
      <c r="I198" s="6" t="s">
        <v>546</v>
      </c>
      <c r="J198" s="4" t="s">
        <v>608</v>
      </c>
      <c r="K198" s="4" t="s">
        <v>531</v>
      </c>
      <c r="L198" s="24">
        <v>42916</v>
      </c>
      <c r="M198" s="23">
        <v>0.41666666666666669</v>
      </c>
      <c r="N198" s="11"/>
      <c r="O198" s="23"/>
      <c r="P198" s="19"/>
      <c r="Q198" s="21"/>
      <c r="R198" s="21"/>
      <c r="S198" s="6" t="s">
        <v>582</v>
      </c>
      <c r="T198" s="32" t="s">
        <v>582</v>
      </c>
    </row>
    <row r="199" spans="1:20" ht="32.25" hidden="1" customHeight="1" x14ac:dyDescent="0.25">
      <c r="A199" s="3" t="s">
        <v>356</v>
      </c>
      <c r="B199" s="3" t="s">
        <v>675</v>
      </c>
      <c r="C199" s="3">
        <v>25220</v>
      </c>
      <c r="D199" s="3" t="s">
        <v>301</v>
      </c>
      <c r="E199" s="4" t="s">
        <v>303</v>
      </c>
      <c r="F199" s="6" t="s">
        <v>546</v>
      </c>
      <c r="G199" s="6" t="s">
        <v>546</v>
      </c>
      <c r="H199" s="6" t="s">
        <v>546</v>
      </c>
      <c r="I199" s="6" t="s">
        <v>546</v>
      </c>
      <c r="J199" s="4" t="s">
        <v>608</v>
      </c>
      <c r="K199" s="4" t="s">
        <v>531</v>
      </c>
      <c r="L199" s="24">
        <v>42916</v>
      </c>
      <c r="M199" s="23">
        <v>0.45833333333333331</v>
      </c>
      <c r="N199" s="11"/>
      <c r="O199" s="23"/>
      <c r="P199" s="19"/>
      <c r="Q199" s="21"/>
      <c r="R199" s="21"/>
      <c r="S199" s="6" t="s">
        <v>672</v>
      </c>
      <c r="T199" s="34">
        <v>42858</v>
      </c>
    </row>
    <row r="200" spans="1:20" ht="32.25" hidden="1" customHeight="1" x14ac:dyDescent="0.25">
      <c r="A200" s="3" t="s">
        <v>356</v>
      </c>
      <c r="B200" s="3" t="s">
        <v>675</v>
      </c>
      <c r="C200" s="3">
        <v>23221</v>
      </c>
      <c r="D200" s="3" t="s">
        <v>311</v>
      </c>
      <c r="E200" s="4" t="s">
        <v>312</v>
      </c>
      <c r="F200" s="3" t="s">
        <v>546</v>
      </c>
      <c r="G200" s="4" t="s">
        <v>546</v>
      </c>
      <c r="H200" s="3" t="s">
        <v>546</v>
      </c>
      <c r="I200" s="6" t="s">
        <v>546</v>
      </c>
      <c r="J200" s="4" t="s">
        <v>546</v>
      </c>
      <c r="K200" s="4" t="s">
        <v>546</v>
      </c>
      <c r="L200" s="24" t="s">
        <v>546</v>
      </c>
      <c r="M200" s="23" t="s">
        <v>546</v>
      </c>
      <c r="N200" s="11"/>
      <c r="O200" s="23"/>
      <c r="P200" s="19"/>
      <c r="Q200" s="21"/>
      <c r="R200" s="21"/>
      <c r="S200" s="6" t="s">
        <v>672</v>
      </c>
      <c r="T200" s="6" t="s">
        <v>673</v>
      </c>
    </row>
    <row r="201" spans="1:20" ht="32.25" hidden="1" customHeight="1" x14ac:dyDescent="0.25">
      <c r="A201" s="3" t="s">
        <v>356</v>
      </c>
      <c r="B201" s="3" t="s">
        <v>675</v>
      </c>
      <c r="C201" s="3">
        <v>24317</v>
      </c>
      <c r="D201" s="3" t="s">
        <v>136</v>
      </c>
      <c r="E201" s="4" t="s">
        <v>490</v>
      </c>
      <c r="F201" s="3" t="s">
        <v>546</v>
      </c>
      <c r="G201" s="4" t="s">
        <v>546</v>
      </c>
      <c r="H201" s="3" t="s">
        <v>546</v>
      </c>
      <c r="I201" s="6" t="s">
        <v>546</v>
      </c>
      <c r="J201" s="4" t="s">
        <v>519</v>
      </c>
      <c r="K201" s="4" t="s">
        <v>531</v>
      </c>
      <c r="L201" s="13">
        <v>42912</v>
      </c>
      <c r="M201" s="14">
        <v>0.375</v>
      </c>
      <c r="N201" s="11">
        <v>42913</v>
      </c>
      <c r="O201" s="14">
        <v>0.41666666666666669</v>
      </c>
      <c r="P201" s="19"/>
      <c r="Q201" s="21"/>
      <c r="R201" s="21"/>
      <c r="S201" s="6" t="s">
        <v>582</v>
      </c>
      <c r="T201" s="32" t="s">
        <v>582</v>
      </c>
    </row>
    <row r="202" spans="1:20" ht="32.25" hidden="1" customHeight="1" x14ac:dyDescent="0.25">
      <c r="A202" s="3" t="s">
        <v>356</v>
      </c>
      <c r="B202" s="3" t="s">
        <v>675</v>
      </c>
      <c r="C202" s="3">
        <v>23322</v>
      </c>
      <c r="D202" s="3" t="s">
        <v>95</v>
      </c>
      <c r="E202" s="4" t="s">
        <v>317</v>
      </c>
      <c r="F202" s="15">
        <v>42905</v>
      </c>
      <c r="G202" s="4" t="s">
        <v>626</v>
      </c>
      <c r="H202" s="15">
        <v>42908</v>
      </c>
      <c r="I202" s="28">
        <v>42909</v>
      </c>
      <c r="J202" s="4" t="s">
        <v>638</v>
      </c>
      <c r="K202" s="4" t="s">
        <v>531</v>
      </c>
      <c r="L202" s="24" t="s">
        <v>732</v>
      </c>
      <c r="M202" s="23"/>
      <c r="N202" s="11"/>
      <c r="O202" s="23"/>
      <c r="P202" s="19"/>
      <c r="Q202" s="21"/>
      <c r="R202" s="21"/>
      <c r="S202" s="6" t="s">
        <v>672</v>
      </c>
      <c r="T202" s="34">
        <v>42858</v>
      </c>
    </row>
    <row r="203" spans="1:20" ht="32.25" hidden="1" customHeight="1" x14ac:dyDescent="0.25">
      <c r="A203" s="3" t="s">
        <v>356</v>
      </c>
      <c r="B203" s="3" t="s">
        <v>675</v>
      </c>
      <c r="C203" s="3">
        <v>23441</v>
      </c>
      <c r="D203" s="3" t="s">
        <v>154</v>
      </c>
      <c r="E203" s="4" t="s">
        <v>155</v>
      </c>
      <c r="F203" s="15">
        <v>42909</v>
      </c>
      <c r="G203" s="4" t="s">
        <v>679</v>
      </c>
      <c r="H203" s="15">
        <v>42913</v>
      </c>
      <c r="I203" s="28">
        <v>42915</v>
      </c>
      <c r="J203" s="4" t="s">
        <v>634</v>
      </c>
      <c r="K203" s="4" t="s">
        <v>531</v>
      </c>
      <c r="L203" s="24">
        <v>42920</v>
      </c>
      <c r="M203" s="23">
        <v>0.375</v>
      </c>
      <c r="N203" s="11"/>
      <c r="O203" s="23"/>
      <c r="P203" s="19"/>
      <c r="Q203" s="21"/>
      <c r="R203" s="21"/>
      <c r="S203" s="6" t="s">
        <v>672</v>
      </c>
      <c r="T203" s="34">
        <v>42858</v>
      </c>
    </row>
    <row r="204" spans="1:20" ht="32.25" hidden="1" customHeight="1" x14ac:dyDescent="0.25">
      <c r="A204" s="3" t="s">
        <v>356</v>
      </c>
      <c r="B204" s="3" t="s">
        <v>675</v>
      </c>
      <c r="C204" s="3">
        <v>23442</v>
      </c>
      <c r="D204" s="3" t="s">
        <v>156</v>
      </c>
      <c r="E204" s="4" t="s">
        <v>157</v>
      </c>
      <c r="F204" s="15">
        <v>42909</v>
      </c>
      <c r="G204" s="4" t="s">
        <v>679</v>
      </c>
      <c r="H204" s="15">
        <v>42913</v>
      </c>
      <c r="I204" s="28">
        <v>42915</v>
      </c>
      <c r="J204" s="4" t="s">
        <v>634</v>
      </c>
      <c r="K204" s="4" t="s">
        <v>531</v>
      </c>
      <c r="L204" s="24">
        <v>42920</v>
      </c>
      <c r="M204" s="23">
        <v>0.375</v>
      </c>
      <c r="N204" s="11"/>
      <c r="O204" s="23"/>
      <c r="P204" s="19"/>
      <c r="Q204" s="21"/>
      <c r="R204" s="21"/>
      <c r="S204" s="6" t="s">
        <v>672</v>
      </c>
      <c r="T204" s="34">
        <v>42858</v>
      </c>
    </row>
    <row r="205" spans="1:20" ht="32.25" hidden="1" customHeight="1" x14ac:dyDescent="0.25">
      <c r="A205" s="3" t="s">
        <v>356</v>
      </c>
      <c r="B205" s="3" t="s">
        <v>675</v>
      </c>
      <c r="C205" s="3">
        <v>24006</v>
      </c>
      <c r="D205" s="3" t="s">
        <v>133</v>
      </c>
      <c r="E205" s="4" t="s">
        <v>487</v>
      </c>
      <c r="F205" s="15">
        <v>42901</v>
      </c>
      <c r="G205" s="4" t="s">
        <v>558</v>
      </c>
      <c r="H205" s="15">
        <v>42905</v>
      </c>
      <c r="I205" s="11">
        <v>42905</v>
      </c>
      <c r="J205" s="4" t="s">
        <v>516</v>
      </c>
      <c r="K205" s="4" t="s">
        <v>531</v>
      </c>
      <c r="L205" s="24">
        <v>42912</v>
      </c>
      <c r="M205" s="23">
        <v>0.58333333333333337</v>
      </c>
      <c r="N205" s="11">
        <v>42913</v>
      </c>
      <c r="O205" s="14">
        <v>0.41666666666666669</v>
      </c>
      <c r="P205" s="19"/>
      <c r="Q205" s="27"/>
      <c r="R205" s="21"/>
      <c r="S205" s="6" t="s">
        <v>672</v>
      </c>
      <c r="T205" s="34">
        <v>42858</v>
      </c>
    </row>
    <row r="206" spans="1:20" ht="32.25" hidden="1" customHeight="1" x14ac:dyDescent="0.25">
      <c r="A206" s="3" t="s">
        <v>356</v>
      </c>
      <c r="B206" s="3" t="s">
        <v>675</v>
      </c>
      <c r="C206" s="3">
        <v>24240</v>
      </c>
      <c r="D206" s="3" t="s">
        <v>134</v>
      </c>
      <c r="E206" s="4" t="s">
        <v>488</v>
      </c>
      <c r="F206" s="15">
        <v>42901</v>
      </c>
      <c r="G206" s="4" t="s">
        <v>559</v>
      </c>
      <c r="H206" s="15">
        <v>42905</v>
      </c>
      <c r="I206" s="11">
        <v>42905</v>
      </c>
      <c r="J206" s="4" t="s">
        <v>519</v>
      </c>
      <c r="K206" s="4" t="s">
        <v>531</v>
      </c>
      <c r="L206" s="13">
        <v>42912</v>
      </c>
      <c r="M206" s="14">
        <v>0.375</v>
      </c>
      <c r="N206" s="11">
        <v>42913</v>
      </c>
      <c r="O206" s="14">
        <v>0.41666666666666669</v>
      </c>
      <c r="P206" s="19"/>
      <c r="Q206" s="27"/>
      <c r="R206" s="21"/>
      <c r="S206" s="6" t="s">
        <v>672</v>
      </c>
      <c r="T206" s="34">
        <v>42858</v>
      </c>
    </row>
    <row r="207" spans="1:20" ht="32.25" hidden="1" customHeight="1" x14ac:dyDescent="0.25">
      <c r="A207" s="3" t="s">
        <v>356</v>
      </c>
      <c r="B207" s="3" t="s">
        <v>675</v>
      </c>
      <c r="C207" s="3">
        <v>24241</v>
      </c>
      <c r="D207" s="3" t="s">
        <v>135</v>
      </c>
      <c r="E207" s="4" t="s">
        <v>489</v>
      </c>
      <c r="F207" s="15">
        <v>42900</v>
      </c>
      <c r="G207" s="4" t="s">
        <v>692</v>
      </c>
      <c r="H207" s="15">
        <v>42902</v>
      </c>
      <c r="I207" s="11">
        <v>42905</v>
      </c>
      <c r="J207" s="4" t="s">
        <v>519</v>
      </c>
      <c r="K207" s="4" t="s">
        <v>531</v>
      </c>
      <c r="L207" s="13">
        <v>42912</v>
      </c>
      <c r="M207" s="14">
        <v>0.375</v>
      </c>
      <c r="N207" s="11">
        <v>42913</v>
      </c>
      <c r="O207" s="14">
        <v>0.41666666666666669</v>
      </c>
      <c r="P207" s="19"/>
      <c r="Q207" s="27"/>
      <c r="R207" s="21"/>
      <c r="S207" s="6" t="s">
        <v>672</v>
      </c>
      <c r="T207" s="34">
        <v>42858</v>
      </c>
    </row>
    <row r="208" spans="1:20" ht="32.25" hidden="1" customHeight="1" x14ac:dyDescent="0.25">
      <c r="A208" s="3" t="s">
        <v>356</v>
      </c>
      <c r="B208" s="3" t="s">
        <v>675</v>
      </c>
      <c r="C208" s="3">
        <v>25521</v>
      </c>
      <c r="D208" s="3" t="s">
        <v>34</v>
      </c>
      <c r="E208" s="4" t="s">
        <v>35</v>
      </c>
      <c r="F208" s="6" t="s">
        <v>546</v>
      </c>
      <c r="G208" s="6" t="s">
        <v>546</v>
      </c>
      <c r="H208" s="6" t="s">
        <v>546</v>
      </c>
      <c r="I208" s="6" t="s">
        <v>546</v>
      </c>
      <c r="J208" s="4" t="s">
        <v>693</v>
      </c>
      <c r="K208" s="4" t="s">
        <v>531</v>
      </c>
      <c r="L208" s="24">
        <v>42921</v>
      </c>
      <c r="M208" s="23">
        <v>0.375</v>
      </c>
      <c r="N208" s="11"/>
      <c r="O208" s="23"/>
      <c r="P208" s="19"/>
      <c r="Q208" s="21"/>
      <c r="R208" s="21"/>
      <c r="S208" s="6" t="s">
        <v>672</v>
      </c>
      <c r="T208" s="34">
        <v>42858</v>
      </c>
    </row>
    <row r="209" spans="1:20" ht="32.25" hidden="1" customHeight="1" x14ac:dyDescent="0.25">
      <c r="A209" s="44" t="s">
        <v>481</v>
      </c>
      <c r="B209" s="44" t="s">
        <v>676</v>
      </c>
      <c r="C209" s="44" t="s">
        <v>392</v>
      </c>
      <c r="D209" s="44"/>
      <c r="E209" s="45" t="s">
        <v>482</v>
      </c>
      <c r="F209" s="63">
        <v>42901</v>
      </c>
      <c r="G209" s="45" t="s">
        <v>770</v>
      </c>
      <c r="H209" s="45" t="s">
        <v>770</v>
      </c>
      <c r="I209" s="45" t="s">
        <v>770</v>
      </c>
      <c r="J209" s="45" t="s">
        <v>770</v>
      </c>
      <c r="K209" s="45" t="s">
        <v>770</v>
      </c>
      <c r="L209" s="45" t="s">
        <v>770</v>
      </c>
      <c r="M209" s="45" t="s">
        <v>770</v>
      </c>
      <c r="N209" s="45" t="s">
        <v>770</v>
      </c>
      <c r="O209" s="45" t="s">
        <v>770</v>
      </c>
      <c r="P209" s="19"/>
      <c r="Q209" s="21"/>
      <c r="R209" s="21"/>
      <c r="S209" s="54"/>
      <c r="T209" s="3" t="s">
        <v>392</v>
      </c>
    </row>
    <row r="210" spans="1:20" ht="32.25" hidden="1" customHeight="1" x14ac:dyDescent="0.25">
      <c r="A210" s="3" t="s">
        <v>356</v>
      </c>
      <c r="B210" s="3" t="s">
        <v>675</v>
      </c>
      <c r="C210" s="3">
        <v>24005</v>
      </c>
      <c r="D210" s="3" t="s">
        <v>132</v>
      </c>
      <c r="E210" s="4" t="s">
        <v>486</v>
      </c>
      <c r="F210" s="3" t="s">
        <v>546</v>
      </c>
      <c r="G210" s="4" t="s">
        <v>546</v>
      </c>
      <c r="H210" s="3" t="s">
        <v>546</v>
      </c>
      <c r="I210" s="3" t="s">
        <v>546</v>
      </c>
      <c r="J210" s="4" t="s">
        <v>516</v>
      </c>
      <c r="K210" s="4" t="s">
        <v>531</v>
      </c>
      <c r="L210" s="24">
        <v>42912</v>
      </c>
      <c r="M210" s="23">
        <v>0.58333333333333337</v>
      </c>
      <c r="N210" s="11">
        <v>42913</v>
      </c>
      <c r="O210" s="14">
        <v>0.41666666666666669</v>
      </c>
      <c r="P210" s="19"/>
      <c r="Q210" s="21"/>
      <c r="R210" s="21"/>
      <c r="S210" s="6" t="s">
        <v>672</v>
      </c>
      <c r="T210" s="34">
        <v>42858</v>
      </c>
    </row>
    <row r="211" spans="1:20" ht="32.25" hidden="1" customHeight="1" x14ac:dyDescent="0.25">
      <c r="A211" s="3" t="s">
        <v>356</v>
      </c>
      <c r="B211" s="3" t="s">
        <v>675</v>
      </c>
      <c r="C211" s="3">
        <v>22420</v>
      </c>
      <c r="D211" s="3" t="s">
        <v>382</v>
      </c>
      <c r="E211" s="4" t="s">
        <v>492</v>
      </c>
      <c r="F211" s="15">
        <v>42902</v>
      </c>
      <c r="G211" s="4" t="s">
        <v>642</v>
      </c>
      <c r="H211" s="15">
        <v>42908</v>
      </c>
      <c r="I211" s="28">
        <v>42909</v>
      </c>
      <c r="J211" s="4" t="s">
        <v>641</v>
      </c>
      <c r="K211" s="4" t="s">
        <v>590</v>
      </c>
      <c r="L211" s="24">
        <v>42915</v>
      </c>
      <c r="M211" s="23">
        <v>0.375</v>
      </c>
      <c r="N211" s="11"/>
      <c r="O211" s="23"/>
      <c r="P211" s="19"/>
      <c r="Q211" s="21"/>
      <c r="R211" s="21"/>
      <c r="S211" s="6" t="s">
        <v>672</v>
      </c>
      <c r="T211" s="34">
        <v>42858</v>
      </c>
    </row>
    <row r="212" spans="1:20" ht="32.25" hidden="1" customHeight="1" x14ac:dyDescent="0.25">
      <c r="A212" s="3" t="s">
        <v>356</v>
      </c>
      <c r="B212" s="3" t="s">
        <v>675</v>
      </c>
      <c r="C212" s="3" t="s">
        <v>392</v>
      </c>
      <c r="D212" s="3" t="s">
        <v>7</v>
      </c>
      <c r="E212" s="4" t="s">
        <v>8</v>
      </c>
      <c r="F212" s="15">
        <v>42905</v>
      </c>
      <c r="G212" s="4" t="s">
        <v>626</v>
      </c>
      <c r="H212" s="15">
        <v>42908</v>
      </c>
      <c r="I212" s="28">
        <v>42909</v>
      </c>
      <c r="J212" s="4" t="s">
        <v>638</v>
      </c>
      <c r="K212" s="4" t="s">
        <v>531</v>
      </c>
      <c r="L212" s="24" t="s">
        <v>732</v>
      </c>
      <c r="M212" s="23"/>
      <c r="N212" s="11"/>
      <c r="O212" s="23"/>
      <c r="P212" s="19"/>
      <c r="Q212" s="21"/>
      <c r="R212" s="21"/>
      <c r="S212" s="6" t="s">
        <v>672</v>
      </c>
      <c r="T212" s="3" t="s">
        <v>392</v>
      </c>
    </row>
    <row r="213" spans="1:20" ht="32.25" hidden="1" customHeight="1" x14ac:dyDescent="0.25">
      <c r="A213" s="3" t="s">
        <v>356</v>
      </c>
      <c r="B213" s="3" t="s">
        <v>676</v>
      </c>
      <c r="C213" s="3">
        <v>32314</v>
      </c>
      <c r="D213" s="3" t="s">
        <v>180</v>
      </c>
      <c r="E213" s="4" t="s">
        <v>181</v>
      </c>
      <c r="F213" s="15">
        <v>42900</v>
      </c>
      <c r="G213" s="4" t="s">
        <v>706</v>
      </c>
      <c r="H213" s="15">
        <v>42901</v>
      </c>
      <c r="I213" s="6"/>
      <c r="J213" s="4" t="s">
        <v>706</v>
      </c>
      <c r="K213" s="4" t="s">
        <v>531</v>
      </c>
      <c r="L213" s="24">
        <v>42920</v>
      </c>
      <c r="M213" s="23">
        <v>0.47916666666666669</v>
      </c>
      <c r="N213" s="11"/>
      <c r="O213" s="23"/>
      <c r="P213" s="19"/>
      <c r="Q213" s="21"/>
      <c r="R213" s="21"/>
      <c r="S213" s="33">
        <v>42870</v>
      </c>
      <c r="T213" s="34">
        <v>42865</v>
      </c>
    </row>
    <row r="214" spans="1:20" ht="32.25" hidden="1" customHeight="1" x14ac:dyDescent="0.25">
      <c r="A214" s="3" t="s">
        <v>356</v>
      </c>
      <c r="B214" s="3" t="s">
        <v>676</v>
      </c>
      <c r="C214" s="3">
        <v>31122</v>
      </c>
      <c r="D214" s="3" t="s">
        <v>164</v>
      </c>
      <c r="E214" s="4" t="s">
        <v>333</v>
      </c>
      <c r="F214" s="15">
        <v>42906</v>
      </c>
      <c r="G214" s="4" t="s">
        <v>702</v>
      </c>
      <c r="H214" s="15">
        <v>42908</v>
      </c>
      <c r="I214" s="41">
        <v>42909</v>
      </c>
      <c r="J214" s="4" t="s">
        <v>702</v>
      </c>
      <c r="K214" s="4" t="s">
        <v>703</v>
      </c>
      <c r="L214" s="24">
        <v>42913</v>
      </c>
      <c r="M214" s="23">
        <v>0.375</v>
      </c>
      <c r="N214" s="11"/>
      <c r="O214" s="23"/>
      <c r="P214" s="19"/>
      <c r="Q214" s="21"/>
      <c r="R214" s="21"/>
      <c r="S214" s="57" t="s">
        <v>711</v>
      </c>
      <c r="T214" s="34">
        <v>42865</v>
      </c>
    </row>
    <row r="215" spans="1:20" ht="32.25" hidden="1" customHeight="1" x14ac:dyDescent="0.25">
      <c r="A215" s="3" t="s">
        <v>356</v>
      </c>
      <c r="B215" s="3" t="s">
        <v>676</v>
      </c>
      <c r="C215" s="3">
        <v>33106</v>
      </c>
      <c r="D215" s="3" t="s">
        <v>138</v>
      </c>
      <c r="E215" s="4" t="s">
        <v>139</v>
      </c>
      <c r="F215" s="3"/>
      <c r="G215" s="4" t="s">
        <v>748</v>
      </c>
      <c r="H215" s="3"/>
      <c r="I215" s="3"/>
      <c r="J215" s="4" t="s">
        <v>802</v>
      </c>
      <c r="K215" s="4" t="s">
        <v>531</v>
      </c>
      <c r="L215" s="55"/>
      <c r="M215" s="26"/>
      <c r="N215" s="20"/>
      <c r="O215" s="26"/>
      <c r="P215" s="19"/>
      <c r="Q215" s="21"/>
      <c r="R215" s="21"/>
      <c r="S215" s="33">
        <v>42870</v>
      </c>
      <c r="T215" s="33">
        <v>42870</v>
      </c>
    </row>
    <row r="216" spans="1:20" ht="32.25" hidden="1" customHeight="1" x14ac:dyDescent="0.25">
      <c r="A216" s="3" t="s">
        <v>356</v>
      </c>
      <c r="B216" s="3" t="s">
        <v>676</v>
      </c>
      <c r="C216" s="3">
        <v>22136</v>
      </c>
      <c r="D216" s="3" t="s">
        <v>123</v>
      </c>
      <c r="E216" s="4" t="s">
        <v>124</v>
      </c>
      <c r="F216" s="15">
        <v>42900</v>
      </c>
      <c r="G216" s="4" t="s">
        <v>658</v>
      </c>
      <c r="H216" s="15">
        <v>42908</v>
      </c>
      <c r="I216" s="28">
        <v>42909</v>
      </c>
      <c r="J216" s="4" t="s">
        <v>657</v>
      </c>
      <c r="K216" s="4" t="s">
        <v>531</v>
      </c>
      <c r="L216" s="24">
        <v>42919</v>
      </c>
      <c r="M216" s="23">
        <v>0.33333333333333331</v>
      </c>
      <c r="N216" s="11">
        <v>42921</v>
      </c>
      <c r="O216" s="23">
        <v>0.66666666666666663</v>
      </c>
      <c r="P216" s="19"/>
      <c r="Q216" s="21"/>
      <c r="R216" s="21"/>
      <c r="S216" s="6" t="s">
        <v>672</v>
      </c>
      <c r="T216" s="34">
        <v>42859</v>
      </c>
    </row>
    <row r="217" spans="1:20" ht="32.25" hidden="1" customHeight="1" x14ac:dyDescent="0.25">
      <c r="A217" s="3" t="s">
        <v>356</v>
      </c>
      <c r="B217" s="3" t="s">
        <v>675</v>
      </c>
      <c r="C217" s="3">
        <v>23319</v>
      </c>
      <c r="D217" s="3" t="s">
        <v>93</v>
      </c>
      <c r="E217" s="4" t="s">
        <v>94</v>
      </c>
      <c r="F217" s="15">
        <v>42905</v>
      </c>
      <c r="G217" s="4" t="s">
        <v>626</v>
      </c>
      <c r="H217" s="15">
        <v>42908</v>
      </c>
      <c r="I217" s="28">
        <v>42909</v>
      </c>
      <c r="J217" s="4" t="s">
        <v>638</v>
      </c>
      <c r="K217" s="4" t="s">
        <v>531</v>
      </c>
      <c r="L217" s="24" t="s">
        <v>732</v>
      </c>
      <c r="M217" s="23"/>
      <c r="N217" s="11"/>
      <c r="O217" s="23"/>
      <c r="P217" s="19"/>
      <c r="Q217" s="21"/>
      <c r="R217" s="21"/>
      <c r="S217" s="6" t="s">
        <v>672</v>
      </c>
      <c r="T217" s="34">
        <v>42858</v>
      </c>
    </row>
    <row r="218" spans="1:20" ht="32.25" hidden="1" customHeight="1" x14ac:dyDescent="0.25">
      <c r="A218" s="3" t="s">
        <v>356</v>
      </c>
      <c r="B218" s="3" t="s">
        <v>675</v>
      </c>
      <c r="C218" s="3">
        <v>25433</v>
      </c>
      <c r="D218" s="3" t="s">
        <v>19</v>
      </c>
      <c r="E218" s="4" t="s">
        <v>20</v>
      </c>
      <c r="F218" s="15">
        <v>42905</v>
      </c>
      <c r="G218" s="4" t="s">
        <v>607</v>
      </c>
      <c r="H218" s="15">
        <v>42909</v>
      </c>
      <c r="I218" s="28">
        <v>42912</v>
      </c>
      <c r="J218" s="4" t="s">
        <v>608</v>
      </c>
      <c r="K218" s="4" t="s">
        <v>531</v>
      </c>
      <c r="L218" s="24">
        <v>42916</v>
      </c>
      <c r="M218" s="23">
        <v>0.60416666666666663</v>
      </c>
      <c r="N218" s="11"/>
      <c r="O218" s="23"/>
      <c r="P218" s="19"/>
      <c r="Q218" s="21"/>
      <c r="R218" s="21"/>
      <c r="S218" s="6" t="s">
        <v>672</v>
      </c>
      <c r="T218" s="34">
        <v>42858</v>
      </c>
    </row>
    <row r="219" spans="1:20" ht="32.25" hidden="1" customHeight="1" x14ac:dyDescent="0.25">
      <c r="A219" s="3" t="s">
        <v>356</v>
      </c>
      <c r="B219" s="3" t="s">
        <v>676</v>
      </c>
      <c r="C219" s="3" t="s">
        <v>507</v>
      </c>
      <c r="D219" s="3" t="s">
        <v>264</v>
      </c>
      <c r="E219" s="4" t="s">
        <v>265</v>
      </c>
      <c r="F219" s="15">
        <v>42899</v>
      </c>
      <c r="G219" s="4" t="s">
        <v>551</v>
      </c>
      <c r="H219" s="3" t="s">
        <v>757</v>
      </c>
      <c r="I219" s="28">
        <v>42908</v>
      </c>
      <c r="J219" s="4" t="s">
        <v>518</v>
      </c>
      <c r="K219" s="4" t="s">
        <v>531</v>
      </c>
      <c r="L219" s="24">
        <v>42919</v>
      </c>
      <c r="M219" s="23">
        <v>0.41666666666666669</v>
      </c>
      <c r="N219" s="11">
        <v>42921</v>
      </c>
      <c r="O219" s="23">
        <v>0.41666666666666669</v>
      </c>
      <c r="P219" s="19"/>
      <c r="Q219" s="21"/>
      <c r="R219" s="21"/>
      <c r="S219" s="6" t="s">
        <v>673</v>
      </c>
      <c r="T219" s="32" t="s">
        <v>673</v>
      </c>
    </row>
    <row r="220" spans="1:20" ht="37.5" hidden="1" customHeight="1" x14ac:dyDescent="0.25">
      <c r="A220" s="3" t="s">
        <v>356</v>
      </c>
      <c r="B220" s="3" t="s">
        <v>675</v>
      </c>
      <c r="C220" s="3">
        <v>23323</v>
      </c>
      <c r="D220" s="3" t="s">
        <v>96</v>
      </c>
      <c r="E220" s="4" t="s">
        <v>97</v>
      </c>
      <c r="F220" s="15">
        <v>42905</v>
      </c>
      <c r="G220" s="4" t="s">
        <v>626</v>
      </c>
      <c r="H220" s="15">
        <v>42908</v>
      </c>
      <c r="I220" s="28">
        <v>42909</v>
      </c>
      <c r="J220" s="4" t="s">
        <v>638</v>
      </c>
      <c r="K220" s="4" t="s">
        <v>531</v>
      </c>
      <c r="L220" s="24" t="s">
        <v>732</v>
      </c>
      <c r="M220" s="23"/>
      <c r="N220" s="11"/>
      <c r="O220" s="23"/>
      <c r="P220" s="19"/>
      <c r="Q220" s="21"/>
      <c r="R220" s="21"/>
      <c r="S220" s="6" t="s">
        <v>672</v>
      </c>
      <c r="T220" s="34">
        <v>42858</v>
      </c>
    </row>
    <row r="221" spans="1:20" ht="33" hidden="1" customHeight="1" x14ac:dyDescent="0.25">
      <c r="A221" s="44" t="s">
        <v>356</v>
      </c>
      <c r="B221" s="44" t="s">
        <v>676</v>
      </c>
      <c r="C221" s="44">
        <v>33107</v>
      </c>
      <c r="D221" s="56" t="s">
        <v>477</v>
      </c>
      <c r="E221" s="45" t="s">
        <v>476</v>
      </c>
      <c r="F221" s="45" t="s">
        <v>803</v>
      </c>
      <c r="G221" s="45" t="s">
        <v>803</v>
      </c>
      <c r="H221" s="45" t="s">
        <v>803</v>
      </c>
      <c r="I221" s="45" t="s">
        <v>803</v>
      </c>
      <c r="J221" s="45" t="s">
        <v>803</v>
      </c>
      <c r="K221" s="45" t="s">
        <v>803</v>
      </c>
      <c r="L221" s="45" t="s">
        <v>803</v>
      </c>
      <c r="M221" s="45" t="s">
        <v>803</v>
      </c>
      <c r="N221" s="45" t="s">
        <v>803</v>
      </c>
      <c r="O221" s="45" t="s">
        <v>803</v>
      </c>
      <c r="P221" s="19"/>
      <c r="Q221" s="21"/>
      <c r="R221" s="21"/>
      <c r="S221" s="44" t="s">
        <v>672</v>
      </c>
      <c r="T221" s="44" t="s">
        <v>673</v>
      </c>
    </row>
    <row r="222" spans="1:20" ht="69.95" hidden="1" customHeight="1" x14ac:dyDescent="0.25">
      <c r="A222" s="3" t="s">
        <v>356</v>
      </c>
      <c r="B222" s="3" t="s">
        <v>675</v>
      </c>
      <c r="C222" s="3">
        <v>25523</v>
      </c>
      <c r="D222" s="3" t="s">
        <v>36</v>
      </c>
      <c r="E222" s="4" t="s">
        <v>483</v>
      </c>
      <c r="F222" s="15">
        <v>42900</v>
      </c>
      <c r="G222" s="4" t="s">
        <v>548</v>
      </c>
      <c r="H222" s="15">
        <v>42902</v>
      </c>
      <c r="I222" s="11">
        <v>42909</v>
      </c>
      <c r="J222" s="4" t="s">
        <v>547</v>
      </c>
      <c r="K222" s="4" t="s">
        <v>531</v>
      </c>
      <c r="L222" s="24">
        <v>42916</v>
      </c>
      <c r="M222" s="23">
        <v>0.375</v>
      </c>
      <c r="N222" s="11">
        <v>42921</v>
      </c>
      <c r="O222" s="23">
        <v>0.41666666666666669</v>
      </c>
      <c r="P222" s="19"/>
      <c r="Q222" s="21"/>
      <c r="R222" s="21"/>
      <c r="S222" s="6" t="s">
        <v>672</v>
      </c>
      <c r="T222" s="34">
        <v>42858</v>
      </c>
    </row>
    <row r="223" spans="1:20" ht="32.25" hidden="1" customHeight="1" x14ac:dyDescent="0.25">
      <c r="A223" s="3" t="s">
        <v>356</v>
      </c>
      <c r="B223" s="3" t="s">
        <v>675</v>
      </c>
      <c r="C223" s="3">
        <v>22005</v>
      </c>
      <c r="D223" s="3" t="s">
        <v>386</v>
      </c>
      <c r="E223" s="4" t="s">
        <v>464</v>
      </c>
      <c r="F223" s="6" t="s">
        <v>546</v>
      </c>
      <c r="G223" s="6" t="s">
        <v>546</v>
      </c>
      <c r="H223" s="6" t="s">
        <v>546</v>
      </c>
      <c r="I223" s="6" t="s">
        <v>546</v>
      </c>
      <c r="J223" s="4" t="s">
        <v>588</v>
      </c>
      <c r="K223" s="4" t="s">
        <v>531</v>
      </c>
      <c r="L223" s="24">
        <v>42919</v>
      </c>
      <c r="M223" s="23"/>
      <c r="N223" s="11"/>
      <c r="O223" s="23"/>
      <c r="P223" s="19"/>
      <c r="Q223" s="21"/>
      <c r="R223" s="21"/>
      <c r="S223" s="6" t="s">
        <v>672</v>
      </c>
      <c r="T223" s="34">
        <v>42858</v>
      </c>
    </row>
    <row r="224" spans="1:20" ht="32.25" hidden="1" customHeight="1" x14ac:dyDescent="0.25">
      <c r="A224" s="3" t="s">
        <v>356</v>
      </c>
      <c r="B224" s="3" t="s">
        <v>675</v>
      </c>
      <c r="C224" s="3">
        <v>25435</v>
      </c>
      <c r="D224" s="3" t="s">
        <v>9</v>
      </c>
      <c r="E224" s="4" t="s">
        <v>496</v>
      </c>
      <c r="F224" s="15">
        <v>42902</v>
      </c>
      <c r="G224" s="4" t="s">
        <v>642</v>
      </c>
      <c r="H224" s="15">
        <v>42908</v>
      </c>
      <c r="I224" s="28">
        <v>42909</v>
      </c>
      <c r="J224" s="4" t="s">
        <v>641</v>
      </c>
      <c r="K224" s="4" t="s">
        <v>590</v>
      </c>
      <c r="L224" s="24">
        <v>42915</v>
      </c>
      <c r="M224" s="23">
        <v>0.375</v>
      </c>
      <c r="N224" s="11"/>
      <c r="O224" s="23"/>
      <c r="P224" s="19"/>
      <c r="Q224" s="21"/>
      <c r="R224" s="21"/>
      <c r="S224" s="6" t="s">
        <v>672</v>
      </c>
      <c r="T224" s="34">
        <v>42858</v>
      </c>
    </row>
    <row r="225" spans="1:20" ht="32.25" hidden="1" customHeight="1" x14ac:dyDescent="0.25">
      <c r="A225" s="3" t="s">
        <v>356</v>
      </c>
      <c r="B225" s="3" t="s">
        <v>675</v>
      </c>
      <c r="C225" s="3">
        <v>25217</v>
      </c>
      <c r="D225" s="3" t="s">
        <v>18</v>
      </c>
      <c r="E225" s="4" t="s">
        <v>299</v>
      </c>
      <c r="F225" s="15">
        <v>42908</v>
      </c>
      <c r="G225" s="4" t="s">
        <v>548</v>
      </c>
      <c r="H225" s="15">
        <v>42913</v>
      </c>
      <c r="I225" s="28">
        <v>42915</v>
      </c>
      <c r="J225" s="4" t="s">
        <v>547</v>
      </c>
      <c r="K225" s="4" t="s">
        <v>531</v>
      </c>
      <c r="L225" s="24">
        <v>42920</v>
      </c>
      <c r="M225" s="23">
        <v>0.58333333333333337</v>
      </c>
      <c r="N225" s="11"/>
      <c r="O225" s="23"/>
      <c r="P225" s="19"/>
      <c r="Q225" s="21"/>
      <c r="R225" s="21"/>
      <c r="S225" s="6" t="s">
        <v>672</v>
      </c>
      <c r="T225" s="34">
        <v>42858</v>
      </c>
    </row>
    <row r="226" spans="1:20" ht="32.25" hidden="1" customHeight="1" x14ac:dyDescent="0.25">
      <c r="A226" s="3" t="s">
        <v>356</v>
      </c>
      <c r="B226" s="3" t="s">
        <v>675</v>
      </c>
      <c r="C226" s="3">
        <v>25434</v>
      </c>
      <c r="D226" s="3" t="s">
        <v>21</v>
      </c>
      <c r="E226" s="4" t="s">
        <v>22</v>
      </c>
      <c r="F226" s="15">
        <v>42905</v>
      </c>
      <c r="G226" s="4" t="s">
        <v>607</v>
      </c>
      <c r="H226" s="15">
        <v>42909</v>
      </c>
      <c r="I226" s="28">
        <v>42912</v>
      </c>
      <c r="J226" s="4" t="s">
        <v>608</v>
      </c>
      <c r="K226" s="4" t="s">
        <v>531</v>
      </c>
      <c r="L226" s="24">
        <v>42916</v>
      </c>
      <c r="M226" s="23">
        <v>0.58333333333333337</v>
      </c>
      <c r="N226" s="11"/>
      <c r="O226" s="23"/>
      <c r="P226" s="19"/>
      <c r="Q226" s="21"/>
      <c r="R226" s="21"/>
      <c r="S226" s="6" t="s">
        <v>672</v>
      </c>
      <c r="T226" s="34">
        <v>42858</v>
      </c>
    </row>
    <row r="227" spans="1:20" ht="32.25" hidden="1" customHeight="1" x14ac:dyDescent="0.25">
      <c r="A227" s="3" t="s">
        <v>356</v>
      </c>
      <c r="B227" s="3" t="s">
        <v>676</v>
      </c>
      <c r="C227" s="3">
        <v>33409</v>
      </c>
      <c r="D227" s="3" t="s">
        <v>243</v>
      </c>
      <c r="E227" s="4" t="s">
        <v>244</v>
      </c>
      <c r="F227" s="15">
        <v>42902</v>
      </c>
      <c r="G227" s="4" t="s">
        <v>652</v>
      </c>
      <c r="H227" s="15">
        <v>42909</v>
      </c>
      <c r="I227" s="41">
        <v>42909</v>
      </c>
      <c r="J227" s="4" t="s">
        <v>653</v>
      </c>
      <c r="K227" s="4" t="s">
        <v>654</v>
      </c>
      <c r="L227" s="24">
        <v>42915</v>
      </c>
      <c r="M227" s="23" t="s">
        <v>655</v>
      </c>
      <c r="N227" s="11"/>
      <c r="O227" s="23"/>
      <c r="P227" s="19"/>
      <c r="Q227" s="21"/>
      <c r="R227" s="21"/>
      <c r="S227" s="6" t="s">
        <v>673</v>
      </c>
      <c r="T227" s="32" t="s">
        <v>673</v>
      </c>
    </row>
    <row r="228" spans="1:20" ht="32.25" hidden="1" customHeight="1" x14ac:dyDescent="0.25">
      <c r="A228" s="3" t="s">
        <v>356</v>
      </c>
      <c r="B228" s="3" t="s">
        <v>675</v>
      </c>
      <c r="C228" s="3">
        <v>32225</v>
      </c>
      <c r="D228" s="3" t="s">
        <v>176</v>
      </c>
      <c r="E228" s="4" t="s">
        <v>177</v>
      </c>
      <c r="F228" s="15">
        <v>42898</v>
      </c>
      <c r="G228" s="4" t="s">
        <v>528</v>
      </c>
      <c r="H228" s="15">
        <v>42901</v>
      </c>
      <c r="I228" s="28">
        <v>42915</v>
      </c>
      <c r="J228" s="4" t="s">
        <v>528</v>
      </c>
      <c r="K228" s="4" t="s">
        <v>531</v>
      </c>
      <c r="L228" s="24">
        <v>42921</v>
      </c>
      <c r="M228" s="23">
        <v>0.66666666666666663</v>
      </c>
      <c r="N228" s="11"/>
      <c r="O228" s="23"/>
      <c r="P228" s="19"/>
      <c r="Q228" s="21"/>
      <c r="R228" s="21"/>
      <c r="S228" s="6" t="s">
        <v>672</v>
      </c>
      <c r="T228" s="34">
        <v>42858</v>
      </c>
    </row>
    <row r="229" spans="1:20" ht="32.25" hidden="1" customHeight="1" x14ac:dyDescent="0.25">
      <c r="A229" s="3" t="s">
        <v>356</v>
      </c>
      <c r="B229" s="3" t="s">
        <v>675</v>
      </c>
      <c r="C229" s="3">
        <v>25431</v>
      </c>
      <c r="D229" s="3" t="s">
        <v>98</v>
      </c>
      <c r="E229" s="4" t="s">
        <v>99</v>
      </c>
      <c r="F229" s="15">
        <v>42905</v>
      </c>
      <c r="G229" s="4" t="s">
        <v>639</v>
      </c>
      <c r="H229" s="15">
        <v>42908</v>
      </c>
      <c r="I229" s="28">
        <v>42909</v>
      </c>
      <c r="J229" s="4" t="s">
        <v>581</v>
      </c>
      <c r="K229" s="4" t="s">
        <v>590</v>
      </c>
      <c r="L229" s="24">
        <v>42915</v>
      </c>
      <c r="M229" s="23" t="s">
        <v>670</v>
      </c>
      <c r="N229" s="11"/>
      <c r="O229" s="23"/>
      <c r="P229" s="19"/>
      <c r="Q229" s="21"/>
      <c r="R229" s="21"/>
      <c r="S229" s="6" t="s">
        <v>672</v>
      </c>
      <c r="T229" s="34">
        <v>42858</v>
      </c>
    </row>
    <row r="230" spans="1:20" ht="32.25" hidden="1" customHeight="1" x14ac:dyDescent="0.25">
      <c r="A230" s="3" t="s">
        <v>356</v>
      </c>
      <c r="B230" s="3" t="s">
        <v>676</v>
      </c>
      <c r="C230" s="3">
        <v>33410</v>
      </c>
      <c r="D230" s="3" t="s">
        <v>245</v>
      </c>
      <c r="E230" s="4" t="s">
        <v>246</v>
      </c>
      <c r="F230" s="15">
        <v>42902</v>
      </c>
      <c r="G230" s="4" t="s">
        <v>652</v>
      </c>
      <c r="H230" s="15">
        <v>42909</v>
      </c>
      <c r="I230" s="41">
        <v>42909</v>
      </c>
      <c r="J230" s="4" t="s">
        <v>653</v>
      </c>
      <c r="K230" s="4" t="s">
        <v>654</v>
      </c>
      <c r="L230" s="24">
        <v>42915</v>
      </c>
      <c r="M230" s="23" t="s">
        <v>655</v>
      </c>
      <c r="N230" s="11"/>
      <c r="O230" s="23"/>
      <c r="P230" s="19"/>
      <c r="Q230" s="21"/>
      <c r="R230" s="21"/>
      <c r="S230" s="6" t="s">
        <v>678</v>
      </c>
      <c r="T230" s="6" t="s">
        <v>673</v>
      </c>
    </row>
    <row r="231" spans="1:20" ht="32.25" hidden="1" customHeight="1" x14ac:dyDescent="0.25">
      <c r="A231" s="3" t="s">
        <v>356</v>
      </c>
      <c r="B231" s="3" t="s">
        <v>676</v>
      </c>
      <c r="C231" s="3">
        <v>33408</v>
      </c>
      <c r="D231" s="3" t="s">
        <v>242</v>
      </c>
      <c r="E231" s="4" t="s">
        <v>656</v>
      </c>
      <c r="F231" s="15">
        <v>42902</v>
      </c>
      <c r="G231" s="4" t="s">
        <v>652</v>
      </c>
      <c r="H231" s="15">
        <v>42909</v>
      </c>
      <c r="I231" s="41">
        <v>42909</v>
      </c>
      <c r="J231" s="4" t="s">
        <v>653</v>
      </c>
      <c r="K231" s="4" t="s">
        <v>654</v>
      </c>
      <c r="L231" s="24">
        <v>42915</v>
      </c>
      <c r="M231" s="23" t="s">
        <v>655</v>
      </c>
      <c r="N231" s="11"/>
      <c r="O231" s="23"/>
      <c r="P231" s="19"/>
      <c r="Q231" s="21"/>
      <c r="R231" s="21"/>
      <c r="S231" s="33">
        <v>42870</v>
      </c>
      <c r="T231" s="33">
        <v>42870</v>
      </c>
    </row>
    <row r="232" spans="1:20" ht="32.25" hidden="1" customHeight="1" x14ac:dyDescent="0.25">
      <c r="A232" s="3" t="s">
        <v>356</v>
      </c>
      <c r="B232" s="3" t="s">
        <v>676</v>
      </c>
      <c r="C232" s="3">
        <v>32226</v>
      </c>
      <c r="D232" s="3" t="s">
        <v>178</v>
      </c>
      <c r="E232" s="4" t="s">
        <v>179</v>
      </c>
      <c r="F232" s="15">
        <v>42901</v>
      </c>
      <c r="G232" s="4" t="s">
        <v>750</v>
      </c>
      <c r="H232" s="15">
        <v>42902</v>
      </c>
      <c r="I232" s="41">
        <v>42915</v>
      </c>
      <c r="J232" s="4" t="s">
        <v>591</v>
      </c>
      <c r="K232" s="4" t="s">
        <v>531</v>
      </c>
      <c r="L232" s="24">
        <v>42921</v>
      </c>
      <c r="M232" s="23">
        <v>0.375</v>
      </c>
      <c r="N232" s="11"/>
      <c r="O232" s="23"/>
      <c r="P232" s="19"/>
      <c r="Q232" s="21"/>
      <c r="R232" s="21"/>
      <c r="S232" s="33">
        <v>42870</v>
      </c>
      <c r="T232" s="34">
        <v>42865</v>
      </c>
    </row>
    <row r="233" spans="1:20" ht="32.25" hidden="1" customHeight="1" x14ac:dyDescent="0.25">
      <c r="A233" s="3" t="s">
        <v>356</v>
      </c>
      <c r="B233" s="3" t="s">
        <v>675</v>
      </c>
      <c r="C233" s="3">
        <v>23311</v>
      </c>
      <c r="D233" s="5" t="s">
        <v>473</v>
      </c>
      <c r="E233" s="4" t="s">
        <v>472</v>
      </c>
      <c r="F233" s="6" t="s">
        <v>546</v>
      </c>
      <c r="G233" s="6" t="s">
        <v>546</v>
      </c>
      <c r="H233" s="6" t="s">
        <v>546</v>
      </c>
      <c r="I233" s="6" t="s">
        <v>546</v>
      </c>
      <c r="J233" s="4" t="s">
        <v>698</v>
      </c>
      <c r="K233" s="4"/>
      <c r="L233" s="24"/>
      <c r="M233" s="23"/>
      <c r="N233" s="11"/>
      <c r="O233" s="23"/>
      <c r="P233" s="19"/>
      <c r="Q233" s="21"/>
      <c r="R233" s="21"/>
      <c r="S233" s="6" t="s">
        <v>672</v>
      </c>
      <c r="T233" s="34">
        <v>42858</v>
      </c>
    </row>
    <row r="234" spans="1:20" ht="32.25" hidden="1" customHeight="1" x14ac:dyDescent="0.25">
      <c r="A234" s="3" t="s">
        <v>356</v>
      </c>
      <c r="B234" s="3" t="s">
        <v>676</v>
      </c>
      <c r="C234" s="3">
        <v>23220</v>
      </c>
      <c r="D234" s="3"/>
      <c r="E234" s="4" t="s">
        <v>471</v>
      </c>
      <c r="F234" s="3" t="s">
        <v>738</v>
      </c>
      <c r="G234" s="4" t="s">
        <v>702</v>
      </c>
      <c r="H234" s="15"/>
      <c r="I234" s="6"/>
      <c r="J234" s="4" t="s">
        <v>702</v>
      </c>
      <c r="K234" s="4" t="s">
        <v>703</v>
      </c>
      <c r="L234" s="24">
        <v>42912</v>
      </c>
      <c r="M234" s="23">
        <v>0.375</v>
      </c>
      <c r="N234" s="11"/>
      <c r="O234" s="23"/>
      <c r="P234" s="19"/>
      <c r="Q234" s="21"/>
      <c r="R234" s="21"/>
      <c r="S234" s="33">
        <v>42870</v>
      </c>
      <c r="T234" s="34">
        <v>42865</v>
      </c>
    </row>
    <row r="235" spans="1:20" ht="32.25" hidden="1" customHeight="1" x14ac:dyDescent="0.25">
      <c r="A235" s="3" t="s">
        <v>356</v>
      </c>
      <c r="B235" s="3" t="s">
        <v>676</v>
      </c>
      <c r="C235" s="3">
        <v>24239</v>
      </c>
      <c r="D235" s="3" t="s">
        <v>193</v>
      </c>
      <c r="E235" s="4" t="s">
        <v>194</v>
      </c>
      <c r="F235" s="3" t="s">
        <v>589</v>
      </c>
      <c r="G235" s="4" t="s">
        <v>694</v>
      </c>
      <c r="H235" s="15">
        <v>42902</v>
      </c>
      <c r="I235" s="41">
        <v>42912</v>
      </c>
      <c r="J235" s="4" t="s">
        <v>695</v>
      </c>
      <c r="K235" s="4" t="s">
        <v>531</v>
      </c>
      <c r="L235" s="24">
        <v>42916</v>
      </c>
      <c r="M235" s="23">
        <v>0.4375</v>
      </c>
      <c r="N235" s="11"/>
      <c r="O235" s="23"/>
      <c r="P235" s="19"/>
      <c r="Q235" s="21"/>
      <c r="R235" s="21"/>
      <c r="S235" s="33">
        <v>42870</v>
      </c>
      <c r="T235" s="34">
        <v>42865</v>
      </c>
    </row>
    <row r="236" spans="1:20" ht="32.25" hidden="1" customHeight="1" x14ac:dyDescent="0.25">
      <c r="A236" s="3" t="s">
        <v>356</v>
      </c>
      <c r="B236" s="3" t="s">
        <v>676</v>
      </c>
      <c r="C236" s="3">
        <v>24238</v>
      </c>
      <c r="D236" s="3" t="s">
        <v>191</v>
      </c>
      <c r="E236" s="4" t="s">
        <v>192</v>
      </c>
      <c r="F236" s="3" t="s">
        <v>546</v>
      </c>
      <c r="G236" s="4" t="s">
        <v>694</v>
      </c>
      <c r="H236" s="15">
        <v>42902</v>
      </c>
      <c r="I236" s="6"/>
      <c r="J236" s="4" t="s">
        <v>695</v>
      </c>
      <c r="K236" s="4" t="s">
        <v>531</v>
      </c>
      <c r="L236" s="24">
        <v>42916</v>
      </c>
      <c r="M236" s="23">
        <v>0.4375</v>
      </c>
      <c r="N236" s="11"/>
      <c r="O236" s="23"/>
      <c r="P236" s="19"/>
      <c r="Q236" s="21"/>
      <c r="R236" s="21"/>
      <c r="S236" s="33">
        <v>42870</v>
      </c>
      <c r="T236" s="34">
        <v>42865</v>
      </c>
    </row>
    <row r="237" spans="1:20" ht="32.25" hidden="1" customHeight="1" x14ac:dyDescent="0.25">
      <c r="A237" s="3" t="s">
        <v>356</v>
      </c>
      <c r="B237" s="3" t="s">
        <v>676</v>
      </c>
      <c r="C237" s="3">
        <v>22421</v>
      </c>
      <c r="D237" s="3" t="s">
        <v>195</v>
      </c>
      <c r="E237" s="4" t="s">
        <v>196</v>
      </c>
      <c r="F237" s="3" t="s">
        <v>546</v>
      </c>
      <c r="G237" s="4" t="s">
        <v>688</v>
      </c>
      <c r="H237" s="15">
        <v>42908</v>
      </c>
      <c r="I237" s="6"/>
      <c r="J237" s="4" t="s">
        <v>737</v>
      </c>
      <c r="K237" s="4" t="s">
        <v>590</v>
      </c>
      <c r="L237" s="24">
        <v>42915</v>
      </c>
      <c r="M237" s="23"/>
      <c r="N237" s="11"/>
      <c r="O237" s="23"/>
      <c r="P237" s="19"/>
      <c r="Q237" s="21"/>
      <c r="R237" s="21"/>
      <c r="S237" s="33">
        <v>42870</v>
      </c>
      <c r="T237" s="34">
        <v>42865</v>
      </c>
    </row>
    <row r="238" spans="1:20" ht="32.25" hidden="1" customHeight="1" x14ac:dyDescent="0.25">
      <c r="A238" s="3" t="s">
        <v>363</v>
      </c>
      <c r="B238" s="3" t="s">
        <v>676</v>
      </c>
      <c r="C238" s="3">
        <v>33104</v>
      </c>
      <c r="D238" s="44" t="s">
        <v>274</v>
      </c>
      <c r="E238" s="45" t="s">
        <v>275</v>
      </c>
      <c r="F238" s="45" t="s">
        <v>801</v>
      </c>
      <c r="G238" s="45" t="s">
        <v>801</v>
      </c>
      <c r="H238" s="45" t="s">
        <v>801</v>
      </c>
      <c r="I238" s="44" t="s">
        <v>799</v>
      </c>
      <c r="J238" s="45" t="s">
        <v>801</v>
      </c>
      <c r="K238" s="45" t="s">
        <v>801</v>
      </c>
      <c r="L238" s="45" t="s">
        <v>801</v>
      </c>
      <c r="M238" s="45" t="s">
        <v>801</v>
      </c>
      <c r="N238" s="47" t="s">
        <v>799</v>
      </c>
      <c r="O238" s="49"/>
      <c r="P238" s="52"/>
      <c r="Q238" s="44"/>
      <c r="R238" s="44"/>
      <c r="S238" s="44" t="s">
        <v>801</v>
      </c>
      <c r="T238" s="58" t="s">
        <v>392</v>
      </c>
    </row>
    <row r="239" spans="1:20" ht="32.25" hidden="1" customHeight="1" x14ac:dyDescent="0.25">
      <c r="A239" s="3" t="s">
        <v>363</v>
      </c>
      <c r="B239" s="3" t="s">
        <v>675</v>
      </c>
      <c r="C239" s="3">
        <v>32306</v>
      </c>
      <c r="D239" s="3" t="s">
        <v>210</v>
      </c>
      <c r="E239" s="4" t="s">
        <v>211</v>
      </c>
      <c r="F239" s="3"/>
      <c r="G239" s="4"/>
      <c r="H239" s="3"/>
      <c r="I239" s="6" t="s">
        <v>556</v>
      </c>
      <c r="J239" s="4"/>
      <c r="K239" s="4"/>
      <c r="L239" s="24">
        <v>42909</v>
      </c>
      <c r="M239" s="23">
        <v>0.41666666666666669</v>
      </c>
      <c r="N239" s="6" t="s">
        <v>556</v>
      </c>
      <c r="O239" s="23"/>
      <c r="P239" s="19"/>
      <c r="Q239" s="21"/>
      <c r="R239" s="21"/>
      <c r="S239" s="6" t="s">
        <v>672</v>
      </c>
      <c r="T239" s="32" t="s">
        <v>392</v>
      </c>
    </row>
    <row r="240" spans="1:20" ht="32.25" hidden="1" customHeight="1" x14ac:dyDescent="0.25">
      <c r="A240" s="44" t="s">
        <v>363</v>
      </c>
      <c r="B240" s="44" t="s">
        <v>675</v>
      </c>
      <c r="C240" s="44">
        <v>24210</v>
      </c>
      <c r="D240" s="44" t="s">
        <v>208</v>
      </c>
      <c r="E240" s="45" t="s">
        <v>209</v>
      </c>
      <c r="F240" s="44"/>
      <c r="G240" s="45" t="s">
        <v>561</v>
      </c>
      <c r="H240" s="44"/>
      <c r="I240" s="44" t="s">
        <v>556</v>
      </c>
      <c r="J240" s="45" t="s">
        <v>517</v>
      </c>
      <c r="K240" s="45" t="s">
        <v>562</v>
      </c>
      <c r="L240" s="48"/>
      <c r="M240" s="49"/>
      <c r="N240" s="47" t="s">
        <v>799</v>
      </c>
      <c r="O240" s="49"/>
      <c r="P240" s="19"/>
      <c r="Q240" s="21"/>
      <c r="R240" s="21"/>
      <c r="S240" s="44" t="s">
        <v>672</v>
      </c>
      <c r="T240" s="58" t="s">
        <v>392</v>
      </c>
    </row>
    <row r="241" spans="1:20" ht="32.25" hidden="1" customHeight="1" x14ac:dyDescent="0.25">
      <c r="A241" s="44" t="s">
        <v>361</v>
      </c>
      <c r="B241" s="44" t="s">
        <v>676</v>
      </c>
      <c r="C241" s="44">
        <v>33413</v>
      </c>
      <c r="D241" s="44" t="s">
        <v>295</v>
      </c>
      <c r="E241" s="45" t="s">
        <v>296</v>
      </c>
      <c r="F241" s="63">
        <v>42898</v>
      </c>
      <c r="G241" s="45" t="s">
        <v>774</v>
      </c>
      <c r="H241" s="63" t="s">
        <v>776</v>
      </c>
      <c r="I241" s="63">
        <v>42915</v>
      </c>
      <c r="J241" s="45" t="s">
        <v>775</v>
      </c>
      <c r="K241" s="45" t="s">
        <v>773</v>
      </c>
      <c r="L241" s="48">
        <v>42919</v>
      </c>
      <c r="M241" s="49" t="s">
        <v>769</v>
      </c>
      <c r="N241" s="47">
        <v>42921</v>
      </c>
      <c r="O241" s="49" t="s">
        <v>625</v>
      </c>
      <c r="P241" s="19"/>
      <c r="Q241" s="21"/>
      <c r="R241" s="21"/>
      <c r="S241" s="6"/>
      <c r="T241" s="32"/>
    </row>
    <row r="242" spans="1:20" ht="48.75" hidden="1" customHeight="1" x14ac:dyDescent="0.25">
      <c r="A242" s="3" t="s">
        <v>361</v>
      </c>
      <c r="B242" s="3" t="s">
        <v>675</v>
      </c>
      <c r="C242" s="3">
        <v>25310</v>
      </c>
      <c r="D242" s="3">
        <v>25310</v>
      </c>
      <c r="E242" s="4" t="s">
        <v>499</v>
      </c>
      <c r="F242" s="3" t="s">
        <v>589</v>
      </c>
      <c r="G242" s="4" t="s">
        <v>589</v>
      </c>
      <c r="H242" s="3" t="s">
        <v>589</v>
      </c>
      <c r="I242" s="28">
        <v>42912</v>
      </c>
      <c r="J242" s="4" t="s">
        <v>645</v>
      </c>
      <c r="K242" s="4" t="s">
        <v>636</v>
      </c>
      <c r="L242" s="24">
        <v>42920</v>
      </c>
      <c r="M242" s="23">
        <v>0.58333333333333337</v>
      </c>
      <c r="N242" s="11"/>
      <c r="O242" s="23"/>
      <c r="P242" s="19"/>
      <c r="Q242" s="21"/>
      <c r="R242" s="21"/>
      <c r="S242" s="6" t="s">
        <v>672</v>
      </c>
      <c r="T242" s="32"/>
    </row>
    <row r="243" spans="1:20" ht="32.25" hidden="1" customHeight="1" x14ac:dyDescent="0.25">
      <c r="A243" s="3" t="s">
        <v>361</v>
      </c>
      <c r="B243" s="3" t="s">
        <v>675</v>
      </c>
      <c r="C243" s="3">
        <v>25308</v>
      </c>
      <c r="D243" s="3">
        <v>25308</v>
      </c>
      <c r="E243" s="4" t="s">
        <v>498</v>
      </c>
      <c r="F243" s="3" t="s">
        <v>589</v>
      </c>
      <c r="G243" s="4" t="s">
        <v>589</v>
      </c>
      <c r="H243" s="3" t="s">
        <v>589</v>
      </c>
      <c r="I243" s="28">
        <v>42912</v>
      </c>
      <c r="J243" s="4" t="s">
        <v>645</v>
      </c>
      <c r="K243" s="4" t="s">
        <v>636</v>
      </c>
      <c r="L243" s="24">
        <v>42920</v>
      </c>
      <c r="M243" s="23">
        <v>0.58333333333333337</v>
      </c>
      <c r="N243" s="11"/>
      <c r="O243" s="23"/>
      <c r="P243" s="19"/>
      <c r="Q243" s="21"/>
      <c r="R243" s="21"/>
      <c r="S243" s="6" t="s">
        <v>672</v>
      </c>
      <c r="T243" s="32"/>
    </row>
    <row r="244" spans="1:20" ht="39.75" hidden="1" customHeight="1" x14ac:dyDescent="0.25">
      <c r="A244" s="3" t="s">
        <v>361</v>
      </c>
      <c r="B244" s="3" t="s">
        <v>675</v>
      </c>
      <c r="C244" s="3">
        <v>25116</v>
      </c>
      <c r="D244" s="3">
        <v>25116</v>
      </c>
      <c r="E244" s="4" t="s">
        <v>497</v>
      </c>
      <c r="F244" s="15">
        <v>42888</v>
      </c>
      <c r="G244" s="4" t="s">
        <v>564</v>
      </c>
      <c r="H244" s="15">
        <v>42906</v>
      </c>
      <c r="I244" s="11">
        <v>42906</v>
      </c>
      <c r="J244" s="4" t="s">
        <v>564</v>
      </c>
      <c r="K244" s="4" t="s">
        <v>563</v>
      </c>
      <c r="L244" s="24">
        <v>42908</v>
      </c>
      <c r="M244" s="23"/>
      <c r="N244" s="11">
        <v>42909</v>
      </c>
      <c r="O244" s="14">
        <v>0.41666666666666669</v>
      </c>
      <c r="P244" s="19"/>
      <c r="Q244" s="21"/>
      <c r="R244" s="21"/>
      <c r="S244" s="6" t="s">
        <v>672</v>
      </c>
      <c r="T244" s="32"/>
    </row>
    <row r="245" spans="1:20" ht="40.5" hidden="1" customHeight="1" x14ac:dyDescent="0.25">
      <c r="A245" s="44" t="s">
        <v>361</v>
      </c>
      <c r="B245" s="44" t="s">
        <v>676</v>
      </c>
      <c r="C245" s="44"/>
      <c r="D245" s="6"/>
      <c r="E245" s="45" t="s">
        <v>504</v>
      </c>
      <c r="F245" s="6" t="s">
        <v>589</v>
      </c>
      <c r="G245" s="7" t="s">
        <v>589</v>
      </c>
      <c r="H245" s="6" t="s">
        <v>589</v>
      </c>
      <c r="I245" s="6"/>
      <c r="J245" s="7" t="s">
        <v>668</v>
      </c>
      <c r="K245" s="7" t="s">
        <v>636</v>
      </c>
      <c r="L245" s="24">
        <v>42915</v>
      </c>
      <c r="M245" s="23" t="s">
        <v>669</v>
      </c>
      <c r="N245" s="11"/>
      <c r="O245" s="23"/>
      <c r="P245" s="19"/>
      <c r="Q245" s="21"/>
      <c r="R245" s="21"/>
      <c r="S245" s="44" t="s">
        <v>724</v>
      </c>
      <c r="T245" s="58" t="s">
        <v>712</v>
      </c>
    </row>
    <row r="246" spans="1:20" ht="32.25" hidden="1" customHeight="1" x14ac:dyDescent="0.25">
      <c r="A246" s="44" t="s">
        <v>361</v>
      </c>
      <c r="B246" s="44" t="s">
        <v>675</v>
      </c>
      <c r="C246" s="44">
        <v>23304</v>
      </c>
      <c r="D246" s="44">
        <v>23304</v>
      </c>
      <c r="E246" s="45" t="s">
        <v>500</v>
      </c>
      <c r="F246" s="44"/>
      <c r="G246" s="45" t="s">
        <v>587</v>
      </c>
      <c r="H246" s="44"/>
      <c r="I246" s="44"/>
      <c r="J246" s="45"/>
      <c r="K246" s="45"/>
      <c r="L246" s="48"/>
      <c r="M246" s="49"/>
      <c r="N246" s="47"/>
      <c r="O246" s="49"/>
      <c r="P246" s="19"/>
      <c r="Q246" s="21"/>
      <c r="R246" s="21"/>
      <c r="S246" s="44" t="s">
        <v>672</v>
      </c>
      <c r="T246" s="58"/>
    </row>
    <row r="247" spans="1:20" ht="32.25" hidden="1" customHeight="1" x14ac:dyDescent="0.25">
      <c r="A247" s="3" t="s">
        <v>361</v>
      </c>
      <c r="B247" s="3" t="s">
        <v>675</v>
      </c>
      <c r="C247" s="3">
        <v>22704</v>
      </c>
      <c r="D247" s="3">
        <v>22704</v>
      </c>
      <c r="E247" s="4" t="s">
        <v>502</v>
      </c>
      <c r="F247" s="15">
        <v>42905</v>
      </c>
      <c r="G247" s="4" t="s">
        <v>573</v>
      </c>
      <c r="H247" s="15">
        <v>42907</v>
      </c>
      <c r="I247" s="11">
        <v>42907</v>
      </c>
      <c r="J247" s="4" t="s">
        <v>574</v>
      </c>
      <c r="K247" s="4" t="s">
        <v>531</v>
      </c>
      <c r="L247" s="24">
        <v>42912</v>
      </c>
      <c r="M247" s="23">
        <v>0.58333333333333337</v>
      </c>
      <c r="N247" s="11">
        <v>42913</v>
      </c>
      <c r="O247" s="23">
        <v>0.41666666666666669</v>
      </c>
      <c r="P247" s="19"/>
      <c r="Q247" s="21"/>
      <c r="R247" s="21"/>
      <c r="S247" s="6" t="s">
        <v>672</v>
      </c>
      <c r="T247" s="32"/>
    </row>
    <row r="248" spans="1:20" ht="32.25" hidden="1" customHeight="1" x14ac:dyDescent="0.25">
      <c r="A248" s="44" t="s">
        <v>361</v>
      </c>
      <c r="B248" s="44" t="s">
        <v>675</v>
      </c>
      <c r="C248" s="44">
        <v>22705</v>
      </c>
      <c r="D248" s="44">
        <v>22705</v>
      </c>
      <c r="E248" s="45" t="s">
        <v>503</v>
      </c>
      <c r="F248" s="44"/>
      <c r="G248" s="45" t="s">
        <v>699</v>
      </c>
      <c r="H248" s="44"/>
      <c r="I248" s="44"/>
      <c r="J248" s="45"/>
      <c r="K248" s="45"/>
      <c r="L248" s="48"/>
      <c r="M248" s="49"/>
      <c r="N248" s="47"/>
      <c r="O248" s="49"/>
      <c r="P248" s="19"/>
      <c r="Q248" s="21"/>
      <c r="R248" s="21"/>
      <c r="S248" s="44" t="s">
        <v>672</v>
      </c>
      <c r="T248" s="58"/>
    </row>
    <row r="249" spans="1:20" ht="32.25" customHeight="1" x14ac:dyDescent="0.25">
      <c r="A249" s="3" t="s">
        <v>359</v>
      </c>
      <c r="B249" s="3" t="s">
        <v>676</v>
      </c>
      <c r="C249" s="3">
        <v>33001</v>
      </c>
      <c r="D249" s="3" t="s">
        <v>272</v>
      </c>
      <c r="E249" s="4" t="s">
        <v>273</v>
      </c>
      <c r="F249" s="3" t="s">
        <v>771</v>
      </c>
      <c r="G249" s="3" t="s">
        <v>771</v>
      </c>
      <c r="H249" s="3" t="s">
        <v>771</v>
      </c>
      <c r="I249" s="41">
        <v>42913</v>
      </c>
      <c r="J249" s="4" t="s">
        <v>777</v>
      </c>
      <c r="K249" s="4" t="s">
        <v>766</v>
      </c>
      <c r="L249" s="24">
        <v>42919</v>
      </c>
      <c r="M249" s="23" t="s">
        <v>764</v>
      </c>
      <c r="N249" s="11"/>
      <c r="O249" s="23"/>
      <c r="P249" s="19"/>
      <c r="Q249" s="21"/>
      <c r="R249" s="21"/>
      <c r="S249" s="41">
        <v>42852</v>
      </c>
      <c r="T249" s="34">
        <v>42873</v>
      </c>
    </row>
    <row r="250" spans="1:20" ht="32.25" customHeight="1" x14ac:dyDescent="0.25">
      <c r="A250" s="3" t="s">
        <v>359</v>
      </c>
      <c r="B250" s="3" t="s">
        <v>676</v>
      </c>
      <c r="C250" s="3">
        <v>22107</v>
      </c>
      <c r="D250" s="3"/>
      <c r="E250" s="4" t="s">
        <v>663</v>
      </c>
      <c r="F250" s="15">
        <v>42900</v>
      </c>
      <c r="G250" s="4" t="s">
        <v>658</v>
      </c>
      <c r="H250" s="15">
        <v>42908</v>
      </c>
      <c r="I250" s="28">
        <v>42909</v>
      </c>
      <c r="J250" s="4" t="s">
        <v>657</v>
      </c>
      <c r="K250" s="4" t="s">
        <v>531</v>
      </c>
      <c r="L250" s="24">
        <v>42919</v>
      </c>
      <c r="M250" s="23">
        <v>0.33333333333333331</v>
      </c>
      <c r="N250" s="11">
        <v>42921</v>
      </c>
      <c r="O250" s="23" t="s">
        <v>805</v>
      </c>
      <c r="P250" s="19"/>
      <c r="Q250" s="21"/>
      <c r="R250" s="21"/>
      <c r="S250" s="6" t="s">
        <v>673</v>
      </c>
      <c r="T250" s="34">
        <v>42859</v>
      </c>
    </row>
    <row r="251" spans="1:20" ht="32.25" customHeight="1" x14ac:dyDescent="0.25">
      <c r="A251" s="3" t="s">
        <v>359</v>
      </c>
      <c r="B251" s="3" t="s">
        <v>676</v>
      </c>
      <c r="C251" s="3">
        <v>33605</v>
      </c>
      <c r="D251" s="3" t="s">
        <v>347</v>
      </c>
      <c r="E251" s="4" t="s">
        <v>348</v>
      </c>
      <c r="F251" s="3" t="s">
        <v>771</v>
      </c>
      <c r="G251" s="3" t="s">
        <v>771</v>
      </c>
      <c r="H251" s="3" t="s">
        <v>771</v>
      </c>
      <c r="I251" s="18">
        <v>42914</v>
      </c>
      <c r="J251" s="4" t="s">
        <v>516</v>
      </c>
      <c r="K251" s="4" t="s">
        <v>531</v>
      </c>
      <c r="L251" s="24">
        <v>42919</v>
      </c>
      <c r="M251" s="23" t="s">
        <v>540</v>
      </c>
      <c r="N251" s="11"/>
      <c r="O251" s="23"/>
      <c r="P251" s="19"/>
      <c r="Q251" s="21"/>
      <c r="R251" s="21"/>
      <c r="S251" s="18">
        <v>42802</v>
      </c>
      <c r="T251" s="34">
        <v>42865</v>
      </c>
    </row>
    <row r="252" spans="1:20" ht="32.25" customHeight="1" x14ac:dyDescent="0.25">
      <c r="A252" s="3" t="s">
        <v>359</v>
      </c>
      <c r="B252" s="3" t="s">
        <v>676</v>
      </c>
      <c r="C252" s="3">
        <v>22105</v>
      </c>
      <c r="D252" s="3"/>
      <c r="E252" s="4" t="s">
        <v>399</v>
      </c>
      <c r="F252" s="15">
        <v>42902</v>
      </c>
      <c r="G252" s="4" t="s">
        <v>658</v>
      </c>
      <c r="H252" s="15">
        <v>42913</v>
      </c>
      <c r="I252" s="41">
        <v>42914</v>
      </c>
      <c r="J252" s="4" t="s">
        <v>657</v>
      </c>
      <c r="K252" s="4" t="s">
        <v>531</v>
      </c>
      <c r="L252" s="24">
        <v>42921</v>
      </c>
      <c r="M252" s="23" t="s">
        <v>659</v>
      </c>
      <c r="N252" s="11"/>
      <c r="O252" s="23"/>
      <c r="P252" s="19"/>
      <c r="Q252" s="21"/>
      <c r="R252" s="21"/>
      <c r="S252" s="6"/>
      <c r="T252" s="34">
        <v>42873</v>
      </c>
    </row>
    <row r="253" spans="1:20" ht="32.25" customHeight="1" x14ac:dyDescent="0.25">
      <c r="A253" s="3" t="s">
        <v>359</v>
      </c>
      <c r="B253" s="3" t="s">
        <v>676</v>
      </c>
      <c r="C253" s="3">
        <v>33411</v>
      </c>
      <c r="D253" s="3" t="s">
        <v>293</v>
      </c>
      <c r="E253" s="4" t="s">
        <v>294</v>
      </c>
      <c r="F253" s="15">
        <v>42902</v>
      </c>
      <c r="G253" s="4" t="s">
        <v>658</v>
      </c>
      <c r="H253" s="15">
        <v>42913</v>
      </c>
      <c r="I253" s="41">
        <v>42914</v>
      </c>
      <c r="J253" s="4" t="s">
        <v>657</v>
      </c>
      <c r="K253" s="4" t="s">
        <v>531</v>
      </c>
      <c r="L253" s="24">
        <v>42921</v>
      </c>
      <c r="M253" s="23" t="s">
        <v>659</v>
      </c>
      <c r="N253" s="11"/>
      <c r="O253" s="23"/>
      <c r="P253" s="19"/>
      <c r="Q253" s="21"/>
      <c r="R253" s="21"/>
      <c r="S253" s="6"/>
      <c r="T253" s="34">
        <v>42878</v>
      </c>
    </row>
    <row r="254" spans="1:20" ht="32.25" customHeight="1" x14ac:dyDescent="0.25">
      <c r="A254" s="3" t="s">
        <v>359</v>
      </c>
      <c r="B254" s="3" t="s">
        <v>676</v>
      </c>
      <c r="C254" s="3">
        <v>22103</v>
      </c>
      <c r="D254" s="3"/>
      <c r="E254" s="4" t="s">
        <v>387</v>
      </c>
      <c r="F254" s="15">
        <v>42900</v>
      </c>
      <c r="G254" s="4" t="s">
        <v>658</v>
      </c>
      <c r="H254" s="15">
        <v>42908</v>
      </c>
      <c r="I254" s="28">
        <v>42909</v>
      </c>
      <c r="J254" s="4" t="s">
        <v>657</v>
      </c>
      <c r="K254" s="4" t="s">
        <v>531</v>
      </c>
      <c r="L254" s="24">
        <v>42919</v>
      </c>
      <c r="M254" s="23" t="s">
        <v>784</v>
      </c>
      <c r="N254" s="11">
        <v>42921</v>
      </c>
      <c r="O254" s="23" t="s">
        <v>804</v>
      </c>
      <c r="P254" s="19"/>
      <c r="Q254" s="21"/>
      <c r="R254" s="21"/>
      <c r="S254" s="6" t="s">
        <v>673</v>
      </c>
      <c r="T254" s="34">
        <v>42859</v>
      </c>
    </row>
    <row r="255" spans="1:20" ht="32.25" customHeight="1" x14ac:dyDescent="0.25">
      <c r="A255" s="65" t="s">
        <v>359</v>
      </c>
      <c r="B255" s="65" t="s">
        <v>676</v>
      </c>
      <c r="C255" s="65">
        <v>22304</v>
      </c>
      <c r="D255" s="65"/>
      <c r="E255" s="66" t="s">
        <v>389</v>
      </c>
      <c r="F255" s="3"/>
      <c r="G255" s="4" t="s">
        <v>591</v>
      </c>
      <c r="H255" s="3" t="s">
        <v>736</v>
      </c>
      <c r="I255" s="6"/>
      <c r="J255" s="4" t="s">
        <v>591</v>
      </c>
      <c r="K255" s="4" t="s">
        <v>531</v>
      </c>
      <c r="L255" s="24">
        <v>42921</v>
      </c>
      <c r="M255" s="23">
        <v>0.64583333333333337</v>
      </c>
      <c r="N255" s="11"/>
      <c r="O255" s="23"/>
      <c r="P255" s="19"/>
      <c r="Q255" s="21"/>
      <c r="R255" s="21"/>
      <c r="S255" s="6" t="s">
        <v>677</v>
      </c>
      <c r="T255" s="34">
        <v>42865</v>
      </c>
    </row>
    <row r="256" spans="1:20" ht="32.25" customHeight="1" x14ac:dyDescent="0.25">
      <c r="A256" s="3" t="s">
        <v>359</v>
      </c>
      <c r="B256" s="3" t="s">
        <v>675</v>
      </c>
      <c r="C256" s="3">
        <v>22701</v>
      </c>
      <c r="D256" s="3"/>
      <c r="E256" s="4" t="s">
        <v>401</v>
      </c>
      <c r="F256" s="4"/>
      <c r="G256" s="4" t="s">
        <v>688</v>
      </c>
      <c r="H256" s="15">
        <v>42908</v>
      </c>
      <c r="I256" s="4" t="s">
        <v>543</v>
      </c>
      <c r="J256" s="4" t="s">
        <v>737</v>
      </c>
      <c r="K256" s="4" t="s">
        <v>590</v>
      </c>
      <c r="L256" s="24">
        <v>42915</v>
      </c>
      <c r="M256" s="23"/>
      <c r="N256" s="11"/>
      <c r="O256" s="23"/>
      <c r="P256" s="19"/>
      <c r="Q256" s="21"/>
      <c r="R256" s="21"/>
      <c r="S256" s="6" t="s">
        <v>672</v>
      </c>
      <c r="T256" s="6" t="s">
        <v>673</v>
      </c>
    </row>
    <row r="257" spans="1:20" ht="32.25" customHeight="1" x14ac:dyDescent="0.25">
      <c r="A257" s="3" t="s">
        <v>359</v>
      </c>
      <c r="B257" s="3" t="s">
        <v>675</v>
      </c>
      <c r="C257" s="3">
        <v>25206</v>
      </c>
      <c r="D257" s="3" t="s">
        <v>282</v>
      </c>
      <c r="E257" s="4" t="s">
        <v>283</v>
      </c>
      <c r="F257" s="15">
        <v>42888</v>
      </c>
      <c r="G257" s="4" t="s">
        <v>607</v>
      </c>
      <c r="H257" s="15">
        <v>42894</v>
      </c>
      <c r="I257" s="6"/>
      <c r="J257" s="4" t="s">
        <v>608</v>
      </c>
      <c r="K257" s="4" t="s">
        <v>531</v>
      </c>
      <c r="L257" s="24">
        <v>42916</v>
      </c>
      <c r="M257" s="23">
        <v>0.47916666666666669</v>
      </c>
      <c r="N257" s="11"/>
      <c r="O257" s="23"/>
      <c r="P257" s="19"/>
      <c r="Q257" s="21"/>
      <c r="R257" s="21"/>
      <c r="S257" s="6" t="s">
        <v>672</v>
      </c>
      <c r="T257" s="6" t="s">
        <v>673</v>
      </c>
    </row>
    <row r="258" spans="1:20" ht="32.25" customHeight="1" x14ac:dyDescent="0.25">
      <c r="A258" s="3" t="s">
        <v>359</v>
      </c>
      <c r="B258" s="3" t="s">
        <v>675</v>
      </c>
      <c r="C258" s="3">
        <v>25507</v>
      </c>
      <c r="D258" s="3" t="s">
        <v>285</v>
      </c>
      <c r="E258" s="4" t="s">
        <v>286</v>
      </c>
      <c r="F258" s="15">
        <v>42888</v>
      </c>
      <c r="G258" s="4" t="s">
        <v>607</v>
      </c>
      <c r="H258" s="15">
        <v>42894</v>
      </c>
      <c r="I258" s="6"/>
      <c r="J258" s="4" t="s">
        <v>608</v>
      </c>
      <c r="K258" s="4" t="s">
        <v>531</v>
      </c>
      <c r="L258" s="24">
        <v>42916</v>
      </c>
      <c r="M258" s="23">
        <v>0.47916666666666669</v>
      </c>
      <c r="N258" s="11"/>
      <c r="O258" s="23"/>
      <c r="P258" s="19"/>
      <c r="Q258" s="21"/>
      <c r="R258" s="21"/>
      <c r="S258" s="6" t="s">
        <v>672</v>
      </c>
      <c r="T258" s="6" t="s">
        <v>673</v>
      </c>
    </row>
    <row r="259" spans="1:20" ht="32.25" customHeight="1" x14ac:dyDescent="0.25">
      <c r="A259" s="3" t="s">
        <v>359</v>
      </c>
      <c r="B259" s="3" t="s">
        <v>676</v>
      </c>
      <c r="C259" s="3">
        <v>22104</v>
      </c>
      <c r="D259" s="3"/>
      <c r="E259" s="4" t="s">
        <v>388</v>
      </c>
      <c r="F259" s="15">
        <v>42900</v>
      </c>
      <c r="G259" s="4" t="s">
        <v>658</v>
      </c>
      <c r="H259" s="15">
        <v>42908</v>
      </c>
      <c r="I259" s="28">
        <v>42909</v>
      </c>
      <c r="J259" s="4" t="s">
        <v>657</v>
      </c>
      <c r="K259" s="4" t="s">
        <v>531</v>
      </c>
      <c r="L259" s="24">
        <v>42919</v>
      </c>
      <c r="M259" s="23" t="s">
        <v>785</v>
      </c>
      <c r="N259" s="11">
        <v>42921</v>
      </c>
      <c r="O259" s="23" t="s">
        <v>804</v>
      </c>
      <c r="P259" s="19"/>
      <c r="Q259" s="21"/>
      <c r="R259" s="21"/>
      <c r="S259" s="6" t="s">
        <v>673</v>
      </c>
      <c r="T259" s="34">
        <v>42859</v>
      </c>
    </row>
    <row r="260" spans="1:20" ht="32.25" customHeight="1" x14ac:dyDescent="0.25">
      <c r="A260" s="3" t="s">
        <v>359</v>
      </c>
      <c r="B260" s="3" t="s">
        <v>676</v>
      </c>
      <c r="C260" s="3">
        <v>33410</v>
      </c>
      <c r="D260" s="3" t="s">
        <v>291</v>
      </c>
      <c r="E260" s="4" t="s">
        <v>292</v>
      </c>
      <c r="F260" s="15">
        <v>42902</v>
      </c>
      <c r="G260" s="4" t="s">
        <v>658</v>
      </c>
      <c r="H260" s="15">
        <v>42913</v>
      </c>
      <c r="I260" s="41">
        <v>42909</v>
      </c>
      <c r="J260" s="4" t="s">
        <v>657</v>
      </c>
      <c r="K260" s="4" t="s">
        <v>531</v>
      </c>
      <c r="L260" s="24">
        <v>42921</v>
      </c>
      <c r="M260" s="23" t="s">
        <v>659</v>
      </c>
      <c r="N260" s="11"/>
      <c r="O260" s="23"/>
      <c r="P260" s="19"/>
      <c r="Q260" s="21"/>
      <c r="R260" s="21"/>
      <c r="S260" s="6" t="s">
        <v>673</v>
      </c>
      <c r="T260" s="34">
        <v>42878</v>
      </c>
    </row>
    <row r="261" spans="1:20" ht="32.25" customHeight="1" x14ac:dyDescent="0.25">
      <c r="A261" s="3" t="s">
        <v>359</v>
      </c>
      <c r="B261" s="3" t="s">
        <v>675</v>
      </c>
      <c r="C261" s="3">
        <v>25405</v>
      </c>
      <c r="D261" s="3" t="s">
        <v>284</v>
      </c>
      <c r="E261" s="4" t="s">
        <v>390</v>
      </c>
      <c r="F261" s="3" t="s">
        <v>640</v>
      </c>
      <c r="G261" s="4" t="s">
        <v>640</v>
      </c>
      <c r="H261" s="3" t="s">
        <v>640</v>
      </c>
      <c r="I261" s="6" t="s">
        <v>640</v>
      </c>
      <c r="J261" s="4" t="s">
        <v>640</v>
      </c>
      <c r="K261" s="4" t="s">
        <v>640</v>
      </c>
      <c r="L261" s="24" t="s">
        <v>555</v>
      </c>
      <c r="M261" s="23" t="s">
        <v>640</v>
      </c>
      <c r="N261" s="11"/>
      <c r="O261" s="23"/>
      <c r="P261" s="19"/>
      <c r="Q261" s="21"/>
      <c r="R261" s="21"/>
      <c r="S261" s="6" t="s">
        <v>672</v>
      </c>
      <c r="T261" s="6" t="s">
        <v>673</v>
      </c>
    </row>
    <row r="262" spans="1:20" ht="32.25" customHeight="1" x14ac:dyDescent="0.25">
      <c r="A262" s="3" t="s">
        <v>359</v>
      </c>
      <c r="B262" s="3" t="s">
        <v>675</v>
      </c>
      <c r="C262" s="3">
        <v>23202</v>
      </c>
      <c r="D262" s="5" t="s">
        <v>467</v>
      </c>
      <c r="E262" s="4" t="s">
        <v>501</v>
      </c>
      <c r="F262" s="15">
        <v>42905</v>
      </c>
      <c r="G262" s="4" t="s">
        <v>626</v>
      </c>
      <c r="H262" s="15">
        <v>42908</v>
      </c>
      <c r="I262" s="28">
        <v>42909</v>
      </c>
      <c r="J262" s="4" t="s">
        <v>700</v>
      </c>
      <c r="K262" s="4" t="s">
        <v>531</v>
      </c>
      <c r="L262" s="24" t="s">
        <v>697</v>
      </c>
      <c r="M262" s="23"/>
      <c r="N262" s="11"/>
      <c r="O262" s="23"/>
      <c r="P262" s="19"/>
      <c r="Q262" s="21"/>
      <c r="R262" s="21"/>
      <c r="S262" s="6" t="s">
        <v>672</v>
      </c>
      <c r="T262" s="6" t="s">
        <v>673</v>
      </c>
    </row>
    <row r="263" spans="1:20" ht="32.25" hidden="1" customHeight="1" x14ac:dyDescent="0.25">
      <c r="A263" s="6" t="s">
        <v>728</v>
      </c>
      <c r="B263" s="3" t="s">
        <v>676</v>
      </c>
      <c r="C263" s="6">
        <v>24106</v>
      </c>
      <c r="D263" s="6"/>
      <c r="E263" s="7" t="s">
        <v>729</v>
      </c>
      <c r="F263" s="41">
        <v>42879</v>
      </c>
      <c r="G263" s="7" t="s">
        <v>694</v>
      </c>
      <c r="H263" s="6" t="s">
        <v>787</v>
      </c>
      <c r="I263" s="34">
        <v>42912</v>
      </c>
      <c r="J263" s="7" t="s">
        <v>695</v>
      </c>
      <c r="K263" s="7" t="s">
        <v>531</v>
      </c>
      <c r="L263" s="67">
        <v>42916</v>
      </c>
      <c r="M263" s="23">
        <v>0.375</v>
      </c>
      <c r="N263" s="32"/>
      <c r="O263" s="64"/>
      <c r="P263" s="32"/>
      <c r="Q263" s="32"/>
      <c r="R263" s="6"/>
      <c r="S263" s="6"/>
      <c r="T263" s="34">
        <v>42872</v>
      </c>
    </row>
    <row r="264" spans="1:20" ht="32.25" hidden="1" customHeight="1" x14ac:dyDescent="0.25">
      <c r="G264" s="9" t="s">
        <v>543</v>
      </c>
      <c r="T264" s="8"/>
    </row>
    <row r="265" spans="1:20" ht="32.25" hidden="1" customHeight="1" x14ac:dyDescent="0.25">
      <c r="E265" s="9" t="s">
        <v>543</v>
      </c>
    </row>
    <row r="266" spans="1:20" ht="32.25" hidden="1" customHeight="1" x14ac:dyDescent="0.25">
      <c r="E266" s="9" t="s">
        <v>543</v>
      </c>
    </row>
    <row r="267" spans="1:20" ht="32.25" hidden="1" customHeight="1" x14ac:dyDescent="0.25">
      <c r="C267" s="8" t="s">
        <v>543</v>
      </c>
    </row>
  </sheetData>
  <autoFilter ref="A2:T267" xr:uid="{00000000-0009-0000-0000-000000000000}">
    <filterColumn colId="0">
      <filters>
        <filter val="MC5"/>
      </filters>
    </filterColumn>
  </autoFilter>
  <sortState ref="A3:T265">
    <sortCondition ref="E3:E265"/>
  </sortState>
  <mergeCells count="1">
    <mergeCell ref="A1:D1"/>
  </mergeCells>
  <pageMargins left="0.19685039370078741" right="0.11811023622047245" top="0.78740157480314965" bottom="0.9055118110236221" header="0.31496062992125984" footer="0.31496062992125984"/>
  <pageSetup paperSize="9" scale="24" orientation="portrait" r:id="rId1"/>
  <headerFooter>
    <oddHeader>&amp;L&amp;"Arial,Normal"&amp;8&amp;USession 2017&amp;C&amp;"Arial,Normal"&amp;8&amp;UDéroulement de la session 2017&amp;R&amp;"Arial,Normal"&amp;8&amp;P/&amp;N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791F-B445-4EDA-B3AF-AD5571ECCA4A}">
  <dimension ref="A1:F183"/>
  <sheetViews>
    <sheetView tabSelected="1" zoomScale="80" zoomScaleNormal="80" workbookViewId="0">
      <selection activeCell="L19" sqref="L19"/>
    </sheetView>
  </sheetViews>
  <sheetFormatPr baseColWidth="10" defaultColWidth="11.42578125" defaultRowHeight="16.5" x14ac:dyDescent="0.3"/>
  <cols>
    <col min="1" max="1" width="28.7109375" style="92" customWidth="1"/>
    <col min="2" max="2" width="47.5703125" style="92" customWidth="1"/>
    <col min="3" max="3" width="15.7109375" style="91" customWidth="1"/>
    <col min="4" max="4" width="122" style="92" customWidth="1"/>
    <col min="5" max="5" width="7.85546875" style="92" customWidth="1"/>
    <col min="6" max="16384" width="11.42578125" style="92"/>
  </cols>
  <sheetData>
    <row r="1" spans="1:6" ht="25.5" x14ac:dyDescent="0.35">
      <c r="A1" s="119" t="s">
        <v>908</v>
      </c>
      <c r="B1" s="93"/>
      <c r="C1" s="94"/>
      <c r="F1" s="115"/>
    </row>
    <row r="2" spans="1:6" ht="20.25" x14ac:dyDescent="0.3">
      <c r="A2" s="95" t="s">
        <v>1726</v>
      </c>
      <c r="B2" s="95"/>
      <c r="C2" s="94"/>
      <c r="D2" s="96"/>
    </row>
    <row r="3" spans="1:6" x14ac:dyDescent="0.3">
      <c r="A3" s="97" t="s">
        <v>1730</v>
      </c>
      <c r="B3" s="97"/>
      <c r="C3" s="94"/>
    </row>
    <row r="4" spans="1:6" x14ac:dyDescent="0.3">
      <c r="A4" s="92" t="s">
        <v>1731</v>
      </c>
      <c r="B4" s="97"/>
      <c r="C4" s="94"/>
    </row>
    <row r="5" spans="1:6" x14ac:dyDescent="0.3">
      <c r="A5" s="92" t="s">
        <v>1732</v>
      </c>
      <c r="B5" s="97"/>
      <c r="C5" s="94"/>
    </row>
    <row r="6" spans="1:6" ht="20.25" customHeight="1" thickBot="1" x14ac:dyDescent="0.35">
      <c r="A6" s="120" t="s">
        <v>1729</v>
      </c>
    </row>
    <row r="7" spans="1:6" x14ac:dyDescent="0.3">
      <c r="A7" s="98" t="s">
        <v>909</v>
      </c>
      <c r="B7" s="99" t="s">
        <v>846</v>
      </c>
      <c r="C7" s="99" t="s">
        <v>847</v>
      </c>
      <c r="D7" s="99" t="s">
        <v>848</v>
      </c>
    </row>
    <row r="8" spans="1:6" s="132" customFormat="1" ht="15.75" x14ac:dyDescent="0.25">
      <c r="A8" s="129" t="s">
        <v>910</v>
      </c>
      <c r="B8" s="130" t="s">
        <v>1322</v>
      </c>
      <c r="C8" s="131" t="s">
        <v>849</v>
      </c>
      <c r="D8" s="131" t="s">
        <v>1733</v>
      </c>
    </row>
    <row r="9" spans="1:6" s="132" customFormat="1" ht="15.75" x14ac:dyDescent="0.25">
      <c r="A9" s="129" t="s">
        <v>708</v>
      </c>
      <c r="B9" s="130" t="s">
        <v>928</v>
      </c>
      <c r="C9" s="131" t="s">
        <v>853</v>
      </c>
      <c r="D9" s="130" t="s">
        <v>929</v>
      </c>
    </row>
    <row r="10" spans="1:6" s="132" customFormat="1" ht="15.75" x14ac:dyDescent="0.25">
      <c r="A10" s="129" t="s">
        <v>910</v>
      </c>
      <c r="B10" s="133" t="s">
        <v>1734</v>
      </c>
      <c r="C10" s="134" t="s">
        <v>849</v>
      </c>
      <c r="D10" s="133" t="s">
        <v>1735</v>
      </c>
    </row>
    <row r="11" spans="1:6" s="132" customFormat="1" ht="15.75" x14ac:dyDescent="0.25">
      <c r="A11" s="129" t="s">
        <v>708</v>
      </c>
      <c r="B11" s="130" t="s">
        <v>930</v>
      </c>
      <c r="C11" s="131" t="s">
        <v>853</v>
      </c>
      <c r="D11" s="131" t="s">
        <v>1736</v>
      </c>
    </row>
    <row r="12" spans="1:6" s="132" customFormat="1" ht="15.75" x14ac:dyDescent="0.25">
      <c r="A12" s="135" t="s">
        <v>910</v>
      </c>
      <c r="B12" s="133" t="s">
        <v>1011</v>
      </c>
      <c r="C12" s="134" t="s">
        <v>853</v>
      </c>
      <c r="D12" s="133" t="s">
        <v>942</v>
      </c>
    </row>
    <row r="13" spans="1:6" s="132" customFormat="1" ht="15.75" x14ac:dyDescent="0.25">
      <c r="A13" s="129" t="s">
        <v>708</v>
      </c>
      <c r="B13" s="131" t="s">
        <v>1348</v>
      </c>
      <c r="C13" s="131" t="s">
        <v>849</v>
      </c>
      <c r="D13" s="131" t="s">
        <v>1737</v>
      </c>
    </row>
    <row r="14" spans="1:6" s="132" customFormat="1" ht="15.75" x14ac:dyDescent="0.25">
      <c r="A14" s="129" t="s">
        <v>910</v>
      </c>
      <c r="B14" s="130" t="s">
        <v>1321</v>
      </c>
      <c r="C14" s="131" t="s">
        <v>850</v>
      </c>
      <c r="D14" s="131" t="s">
        <v>1738</v>
      </c>
    </row>
    <row r="15" spans="1:6" s="132" customFormat="1" ht="15.75" x14ac:dyDescent="0.25">
      <c r="A15" s="135" t="s">
        <v>910</v>
      </c>
      <c r="B15" s="133" t="s">
        <v>852</v>
      </c>
      <c r="C15" s="134" t="s">
        <v>853</v>
      </c>
      <c r="D15" s="130" t="s">
        <v>854</v>
      </c>
    </row>
    <row r="16" spans="1:6" s="132" customFormat="1" ht="15.75" x14ac:dyDescent="0.25">
      <c r="A16" s="135" t="s">
        <v>910</v>
      </c>
      <c r="B16" s="133" t="s">
        <v>1739</v>
      </c>
      <c r="C16" s="134" t="s">
        <v>853</v>
      </c>
      <c r="D16" s="130" t="s">
        <v>929</v>
      </c>
    </row>
    <row r="17" spans="1:4" s="132" customFormat="1" ht="15.75" x14ac:dyDescent="0.25">
      <c r="A17" s="135" t="s">
        <v>910</v>
      </c>
      <c r="B17" s="133" t="s">
        <v>855</v>
      </c>
      <c r="C17" s="134" t="s">
        <v>853</v>
      </c>
      <c r="D17" s="130" t="s">
        <v>889</v>
      </c>
    </row>
    <row r="18" spans="1:4" s="132" customFormat="1" ht="15.75" x14ac:dyDescent="0.25">
      <c r="A18" s="129" t="s">
        <v>708</v>
      </c>
      <c r="B18" s="131" t="s">
        <v>1347</v>
      </c>
      <c r="C18" s="131" t="s">
        <v>853</v>
      </c>
      <c r="D18" s="131" t="s">
        <v>936</v>
      </c>
    </row>
    <row r="19" spans="1:4" s="132" customFormat="1" ht="15.75" x14ac:dyDescent="0.25">
      <c r="A19" s="135" t="s">
        <v>910</v>
      </c>
      <c r="B19" s="133" t="s">
        <v>1740</v>
      </c>
      <c r="C19" s="134" t="s">
        <v>853</v>
      </c>
      <c r="D19" s="130" t="s">
        <v>929</v>
      </c>
    </row>
    <row r="20" spans="1:4" s="132" customFormat="1" ht="15.75" x14ac:dyDescent="0.25">
      <c r="A20" s="135" t="s">
        <v>910</v>
      </c>
      <c r="B20" s="133" t="s">
        <v>856</v>
      </c>
      <c r="C20" s="134" t="s">
        <v>853</v>
      </c>
      <c r="D20" s="130" t="s">
        <v>857</v>
      </c>
    </row>
    <row r="21" spans="1:4" s="132" customFormat="1" ht="15.75" x14ac:dyDescent="0.25">
      <c r="A21" s="129" t="s">
        <v>910</v>
      </c>
      <c r="B21" s="131" t="s">
        <v>825</v>
      </c>
      <c r="C21" s="131" t="s">
        <v>849</v>
      </c>
      <c r="D21" s="130" t="s">
        <v>826</v>
      </c>
    </row>
    <row r="22" spans="1:4" s="132" customFormat="1" ht="15.75" x14ac:dyDescent="0.25">
      <c r="A22" s="129" t="s">
        <v>708</v>
      </c>
      <c r="B22" s="130" t="s">
        <v>1125</v>
      </c>
      <c r="C22" s="131" t="s">
        <v>849</v>
      </c>
      <c r="D22" s="131" t="s">
        <v>1733</v>
      </c>
    </row>
    <row r="23" spans="1:4" s="132" customFormat="1" ht="15.75" x14ac:dyDescent="0.25">
      <c r="A23" s="135" t="s">
        <v>910</v>
      </c>
      <c r="B23" s="133" t="s">
        <v>1012</v>
      </c>
      <c r="C23" s="134" t="s">
        <v>853</v>
      </c>
      <c r="D23" s="130" t="s">
        <v>878</v>
      </c>
    </row>
    <row r="24" spans="1:4" s="132" customFormat="1" ht="15.75" x14ac:dyDescent="0.25">
      <c r="A24" s="135" t="s">
        <v>910</v>
      </c>
      <c r="B24" s="133" t="s">
        <v>860</v>
      </c>
      <c r="C24" s="134" t="s">
        <v>853</v>
      </c>
      <c r="D24" s="130" t="s">
        <v>929</v>
      </c>
    </row>
    <row r="25" spans="1:4" s="132" customFormat="1" ht="15.75" x14ac:dyDescent="0.25">
      <c r="A25" s="135" t="s">
        <v>910</v>
      </c>
      <c r="B25" s="133" t="s">
        <v>861</v>
      </c>
      <c r="C25" s="134" t="s">
        <v>853</v>
      </c>
      <c r="D25" s="130" t="s">
        <v>862</v>
      </c>
    </row>
    <row r="26" spans="1:4" s="132" customFormat="1" ht="15.75" x14ac:dyDescent="0.25">
      <c r="A26" s="135" t="s">
        <v>910</v>
      </c>
      <c r="B26" s="133" t="s">
        <v>863</v>
      </c>
      <c r="C26" s="134" t="s">
        <v>853</v>
      </c>
      <c r="D26" s="130" t="s">
        <v>858</v>
      </c>
    </row>
    <row r="27" spans="1:4" s="132" customFormat="1" ht="15.75" x14ac:dyDescent="0.25">
      <c r="A27" s="129" t="s">
        <v>708</v>
      </c>
      <c r="B27" s="130" t="s">
        <v>1311</v>
      </c>
      <c r="C27" s="131" t="s">
        <v>849</v>
      </c>
      <c r="D27" s="131" t="s">
        <v>1741</v>
      </c>
    </row>
    <row r="28" spans="1:4" s="132" customFormat="1" ht="15.75" x14ac:dyDescent="0.25">
      <c r="A28" s="129" t="s">
        <v>708</v>
      </c>
      <c r="B28" s="131" t="s">
        <v>1742</v>
      </c>
      <c r="C28" s="131" t="s">
        <v>853</v>
      </c>
      <c r="D28" s="131" t="s">
        <v>862</v>
      </c>
    </row>
    <row r="29" spans="1:4" s="132" customFormat="1" ht="15.75" x14ac:dyDescent="0.25">
      <c r="A29" s="135" t="s">
        <v>910</v>
      </c>
      <c r="B29" s="136" t="s">
        <v>1724</v>
      </c>
      <c r="C29" s="137" t="s">
        <v>853</v>
      </c>
      <c r="D29" s="138" t="s">
        <v>1743</v>
      </c>
    </row>
    <row r="30" spans="1:4" s="132" customFormat="1" ht="15.75" x14ac:dyDescent="0.25">
      <c r="A30" s="139" t="s">
        <v>910</v>
      </c>
      <c r="B30" s="131" t="s">
        <v>1744</v>
      </c>
      <c r="C30" s="131" t="s">
        <v>853</v>
      </c>
      <c r="D30" s="130" t="s">
        <v>1745</v>
      </c>
    </row>
    <row r="31" spans="1:4" s="132" customFormat="1" ht="15.75" x14ac:dyDescent="0.25">
      <c r="A31" s="140" t="s">
        <v>910</v>
      </c>
      <c r="B31" s="130" t="s">
        <v>907</v>
      </c>
      <c r="C31" s="131" t="s">
        <v>849</v>
      </c>
      <c r="D31" s="130" t="s">
        <v>826</v>
      </c>
    </row>
    <row r="32" spans="1:4" s="132" customFormat="1" ht="15.75" x14ac:dyDescent="0.25">
      <c r="A32" s="140" t="s">
        <v>910</v>
      </c>
      <c r="B32" s="131" t="s">
        <v>827</v>
      </c>
      <c r="C32" s="131" t="s">
        <v>850</v>
      </c>
      <c r="D32" s="130" t="s">
        <v>828</v>
      </c>
    </row>
    <row r="33" spans="1:4" s="132" customFormat="1" ht="15.75" x14ac:dyDescent="0.25">
      <c r="A33" s="140" t="s">
        <v>708</v>
      </c>
      <c r="B33" s="130" t="s">
        <v>1746</v>
      </c>
      <c r="C33" s="134" t="s">
        <v>849</v>
      </c>
      <c r="D33" s="131" t="s">
        <v>1747</v>
      </c>
    </row>
    <row r="34" spans="1:4" s="132" customFormat="1" ht="15.75" x14ac:dyDescent="0.25">
      <c r="A34" s="139" t="s">
        <v>910</v>
      </c>
      <c r="B34" s="130" t="s">
        <v>931</v>
      </c>
      <c r="C34" s="131" t="s">
        <v>853</v>
      </c>
      <c r="D34" s="130" t="s">
        <v>859</v>
      </c>
    </row>
    <row r="35" spans="1:4" s="132" customFormat="1" ht="15.75" x14ac:dyDescent="0.25">
      <c r="A35" s="140" t="s">
        <v>910</v>
      </c>
      <c r="B35" s="131" t="s">
        <v>1320</v>
      </c>
      <c r="C35" s="131" t="s">
        <v>851</v>
      </c>
      <c r="D35" s="130" t="s">
        <v>904</v>
      </c>
    </row>
    <row r="36" spans="1:4" s="132" customFormat="1" ht="15.75" x14ac:dyDescent="0.25">
      <c r="A36" s="129" t="s">
        <v>910</v>
      </c>
      <c r="B36" s="141" t="s">
        <v>1748</v>
      </c>
      <c r="C36" s="142" t="s">
        <v>849</v>
      </c>
      <c r="D36" s="141" t="s">
        <v>1737</v>
      </c>
    </row>
    <row r="37" spans="1:4" s="132" customFormat="1" ht="15.75" x14ac:dyDescent="0.25">
      <c r="A37" s="129" t="s">
        <v>910</v>
      </c>
      <c r="B37" s="131" t="s">
        <v>1386</v>
      </c>
      <c r="C37" s="131" t="s">
        <v>849</v>
      </c>
      <c r="D37" s="131" t="s">
        <v>1387</v>
      </c>
    </row>
    <row r="38" spans="1:4" s="132" customFormat="1" ht="15.75" x14ac:dyDescent="0.25">
      <c r="A38" s="129" t="s">
        <v>708</v>
      </c>
      <c r="B38" s="130" t="s">
        <v>1749</v>
      </c>
      <c r="C38" s="131" t="s">
        <v>853</v>
      </c>
      <c r="D38" s="131" t="s">
        <v>1750</v>
      </c>
    </row>
    <row r="39" spans="1:4" s="132" customFormat="1" ht="15.75" x14ac:dyDescent="0.25">
      <c r="A39" s="129" t="s">
        <v>708</v>
      </c>
      <c r="B39" s="130" t="s">
        <v>933</v>
      </c>
      <c r="C39" s="131" t="s">
        <v>853</v>
      </c>
      <c r="D39" s="131" t="s">
        <v>934</v>
      </c>
    </row>
    <row r="40" spans="1:4" s="132" customFormat="1" ht="15.75" x14ac:dyDescent="0.25">
      <c r="A40" s="135" t="s">
        <v>910</v>
      </c>
      <c r="B40" s="130" t="s">
        <v>1751</v>
      </c>
      <c r="C40" s="131" t="s">
        <v>853</v>
      </c>
      <c r="D40" s="130" t="s">
        <v>1752</v>
      </c>
    </row>
    <row r="41" spans="1:4" s="132" customFormat="1" ht="18.75" customHeight="1" x14ac:dyDescent="0.25">
      <c r="A41" s="129" t="s">
        <v>910</v>
      </c>
      <c r="B41" s="131" t="s">
        <v>1008</v>
      </c>
      <c r="C41" s="131" t="s">
        <v>849</v>
      </c>
      <c r="D41" s="131" t="s">
        <v>1018</v>
      </c>
    </row>
    <row r="42" spans="1:4" s="132" customFormat="1" ht="15.75" x14ac:dyDescent="0.25">
      <c r="A42" s="135" t="s">
        <v>910</v>
      </c>
      <c r="B42" s="130" t="s">
        <v>1753</v>
      </c>
      <c r="C42" s="131" t="s">
        <v>853</v>
      </c>
      <c r="D42" s="130" t="s">
        <v>1754</v>
      </c>
    </row>
    <row r="43" spans="1:4" s="132" customFormat="1" ht="15.75" x14ac:dyDescent="0.25">
      <c r="A43" s="129" t="s">
        <v>708</v>
      </c>
      <c r="B43" s="143" t="s">
        <v>966</v>
      </c>
      <c r="C43" s="131" t="s">
        <v>850</v>
      </c>
      <c r="D43" s="131" t="s">
        <v>912</v>
      </c>
    </row>
    <row r="44" spans="1:4" s="132" customFormat="1" ht="15.75" x14ac:dyDescent="0.25">
      <c r="A44" s="135" t="s">
        <v>910</v>
      </c>
      <c r="B44" s="130" t="s">
        <v>1755</v>
      </c>
      <c r="C44" s="131" t="s">
        <v>853</v>
      </c>
      <c r="D44" s="130" t="s">
        <v>1756</v>
      </c>
    </row>
    <row r="45" spans="1:4" s="132" customFormat="1" ht="15.75" x14ac:dyDescent="0.25">
      <c r="A45" s="135" t="s">
        <v>910</v>
      </c>
      <c r="B45" s="130" t="s">
        <v>1757</v>
      </c>
      <c r="C45" s="131" t="s">
        <v>853</v>
      </c>
      <c r="D45" s="130" t="s">
        <v>935</v>
      </c>
    </row>
    <row r="46" spans="1:4" s="132" customFormat="1" ht="15.75" x14ac:dyDescent="0.25">
      <c r="A46" s="135" t="s">
        <v>910</v>
      </c>
      <c r="B46" s="130" t="s">
        <v>1758</v>
      </c>
      <c r="C46" s="131" t="s">
        <v>853</v>
      </c>
      <c r="D46" s="130" t="s">
        <v>859</v>
      </c>
    </row>
    <row r="47" spans="1:4" s="132" customFormat="1" ht="15.75" x14ac:dyDescent="0.25">
      <c r="A47" s="135" t="s">
        <v>910</v>
      </c>
      <c r="B47" s="133" t="s">
        <v>864</v>
      </c>
      <c r="C47" s="134" t="s">
        <v>853</v>
      </c>
      <c r="D47" s="130" t="s">
        <v>854</v>
      </c>
    </row>
    <row r="48" spans="1:4" s="132" customFormat="1" ht="15.75" x14ac:dyDescent="0.25">
      <c r="A48" s="135" t="s">
        <v>910</v>
      </c>
      <c r="B48" s="133" t="s">
        <v>865</v>
      </c>
      <c r="C48" s="134" t="s">
        <v>853</v>
      </c>
      <c r="D48" s="131" t="s">
        <v>1733</v>
      </c>
    </row>
    <row r="49" spans="1:4" s="132" customFormat="1" ht="15.75" x14ac:dyDescent="0.25">
      <c r="A49" s="135" t="s">
        <v>910</v>
      </c>
      <c r="B49" s="144" t="s">
        <v>1006</v>
      </c>
      <c r="C49" s="134" t="s">
        <v>853</v>
      </c>
      <c r="D49" s="130" t="s">
        <v>1027</v>
      </c>
    </row>
    <row r="50" spans="1:4" s="132" customFormat="1" ht="15.75" x14ac:dyDescent="0.25">
      <c r="A50" s="129" t="s">
        <v>708</v>
      </c>
      <c r="B50" s="131" t="s">
        <v>1006</v>
      </c>
      <c r="C50" s="131" t="s">
        <v>853</v>
      </c>
      <c r="D50" s="145" t="s">
        <v>1381</v>
      </c>
    </row>
    <row r="51" spans="1:4" s="132" customFormat="1" ht="15.75" x14ac:dyDescent="0.25">
      <c r="A51" s="129" t="s">
        <v>910</v>
      </c>
      <c r="B51" s="130" t="s">
        <v>829</v>
      </c>
      <c r="C51" s="131" t="s">
        <v>850</v>
      </c>
      <c r="D51" s="130" t="s">
        <v>830</v>
      </c>
    </row>
    <row r="52" spans="1:4" s="132" customFormat="1" ht="15.75" x14ac:dyDescent="0.25">
      <c r="A52" s="129" t="s">
        <v>708</v>
      </c>
      <c r="B52" s="130" t="s">
        <v>829</v>
      </c>
      <c r="C52" s="131" t="s">
        <v>850</v>
      </c>
      <c r="D52" s="131" t="s">
        <v>913</v>
      </c>
    </row>
    <row r="53" spans="1:4" s="132" customFormat="1" ht="15.75" x14ac:dyDescent="0.25">
      <c r="A53" s="135" t="s">
        <v>910</v>
      </c>
      <c r="B53" s="133" t="s">
        <v>1324</v>
      </c>
      <c r="C53" s="133" t="s">
        <v>853</v>
      </c>
      <c r="D53" s="130" t="s">
        <v>859</v>
      </c>
    </row>
    <row r="54" spans="1:4" s="132" customFormat="1" ht="15.75" x14ac:dyDescent="0.25">
      <c r="A54" s="129" t="s">
        <v>910</v>
      </c>
      <c r="B54" s="130" t="s">
        <v>1025</v>
      </c>
      <c r="C54" s="131" t="s">
        <v>851</v>
      </c>
      <c r="D54" s="130" t="s">
        <v>1024</v>
      </c>
    </row>
    <row r="55" spans="1:4" s="132" customFormat="1" ht="15.75" x14ac:dyDescent="0.25">
      <c r="A55" s="129" t="s">
        <v>708</v>
      </c>
      <c r="B55" s="131" t="s">
        <v>937</v>
      </c>
      <c r="C55" s="131" t="s">
        <v>853</v>
      </c>
      <c r="D55" s="131" t="s">
        <v>876</v>
      </c>
    </row>
    <row r="56" spans="1:4" s="132" customFormat="1" ht="15.75" x14ac:dyDescent="0.25">
      <c r="A56" s="129" t="s">
        <v>910</v>
      </c>
      <c r="B56" s="130" t="s">
        <v>1323</v>
      </c>
      <c r="C56" s="131" t="s">
        <v>850</v>
      </c>
      <c r="D56" s="130" t="s">
        <v>1128</v>
      </c>
    </row>
    <row r="57" spans="1:4" s="132" customFormat="1" ht="15.75" x14ac:dyDescent="0.25">
      <c r="A57" s="135" t="s">
        <v>910</v>
      </c>
      <c r="B57" s="133" t="s">
        <v>1013</v>
      </c>
      <c r="C57" s="134" t="s">
        <v>853</v>
      </c>
      <c r="D57" s="130" t="s">
        <v>858</v>
      </c>
    </row>
    <row r="58" spans="1:4" s="132" customFormat="1" ht="15.75" x14ac:dyDescent="0.25">
      <c r="A58" s="129" t="s">
        <v>910</v>
      </c>
      <c r="B58" s="130" t="s">
        <v>831</v>
      </c>
      <c r="C58" s="131" t="s">
        <v>849</v>
      </c>
      <c r="D58" s="130" t="s">
        <v>826</v>
      </c>
    </row>
    <row r="59" spans="1:4" s="132" customFormat="1" ht="15.75" x14ac:dyDescent="0.25">
      <c r="A59" s="135" t="s">
        <v>910</v>
      </c>
      <c r="B59" s="133" t="s">
        <v>866</v>
      </c>
      <c r="C59" s="134" t="s">
        <v>853</v>
      </c>
      <c r="D59" s="130" t="s">
        <v>929</v>
      </c>
    </row>
    <row r="60" spans="1:4" s="132" customFormat="1" ht="15.75" x14ac:dyDescent="0.25">
      <c r="A60" s="135" t="s">
        <v>910</v>
      </c>
      <c r="B60" s="133" t="s">
        <v>1014</v>
      </c>
      <c r="C60" s="134" t="s">
        <v>853</v>
      </c>
      <c r="D60" s="130" t="s">
        <v>936</v>
      </c>
    </row>
    <row r="61" spans="1:4" s="132" customFormat="1" ht="15.75" x14ac:dyDescent="0.25">
      <c r="A61" s="135" t="s">
        <v>910</v>
      </c>
      <c r="B61" s="133" t="s">
        <v>867</v>
      </c>
      <c r="C61" s="134" t="s">
        <v>853</v>
      </c>
      <c r="D61" s="130" t="s">
        <v>868</v>
      </c>
    </row>
    <row r="62" spans="1:4" s="132" customFormat="1" ht="15.75" x14ac:dyDescent="0.25">
      <c r="A62" s="129" t="s">
        <v>708</v>
      </c>
      <c r="B62" s="130" t="s">
        <v>914</v>
      </c>
      <c r="C62" s="131" t="s">
        <v>851</v>
      </c>
      <c r="D62" s="131" t="s">
        <v>1126</v>
      </c>
    </row>
    <row r="63" spans="1:4" s="132" customFormat="1" ht="15.75" x14ac:dyDescent="0.25">
      <c r="A63" s="129" t="s">
        <v>708</v>
      </c>
      <c r="B63" s="130" t="s">
        <v>915</v>
      </c>
      <c r="C63" s="131" t="s">
        <v>849</v>
      </c>
      <c r="D63" s="131" t="s">
        <v>1733</v>
      </c>
    </row>
    <row r="64" spans="1:4" s="132" customFormat="1" ht="15.75" x14ac:dyDescent="0.25">
      <c r="A64" s="129" t="s">
        <v>708</v>
      </c>
      <c r="B64" s="130" t="s">
        <v>916</v>
      </c>
      <c r="C64" s="131" t="s">
        <v>850</v>
      </c>
      <c r="D64" s="130" t="s">
        <v>1128</v>
      </c>
    </row>
    <row r="65" spans="1:4" s="132" customFormat="1" ht="15.75" x14ac:dyDescent="0.25">
      <c r="A65" s="135" t="s">
        <v>910</v>
      </c>
      <c r="B65" s="133" t="s">
        <v>1759</v>
      </c>
      <c r="C65" s="134" t="s">
        <v>853</v>
      </c>
      <c r="D65" s="130" t="s">
        <v>889</v>
      </c>
    </row>
    <row r="66" spans="1:4" s="132" customFormat="1" ht="15.75" x14ac:dyDescent="0.25">
      <c r="A66" s="129" t="s">
        <v>910</v>
      </c>
      <c r="B66" s="130" t="s">
        <v>1760</v>
      </c>
      <c r="C66" s="131" t="s">
        <v>849</v>
      </c>
      <c r="D66" s="130" t="s">
        <v>1128</v>
      </c>
    </row>
    <row r="67" spans="1:4" s="132" customFormat="1" ht="15.75" x14ac:dyDescent="0.25">
      <c r="A67" s="129" t="s">
        <v>708</v>
      </c>
      <c r="B67" s="131" t="s">
        <v>917</v>
      </c>
      <c r="C67" s="131" t="s">
        <v>849</v>
      </c>
      <c r="D67" s="131" t="s">
        <v>826</v>
      </c>
    </row>
    <row r="68" spans="1:4" s="132" customFormat="1" ht="15.75" x14ac:dyDescent="0.25">
      <c r="A68" s="135" t="s">
        <v>910</v>
      </c>
      <c r="B68" s="133" t="s">
        <v>1325</v>
      </c>
      <c r="C68" s="133" t="s">
        <v>853</v>
      </c>
      <c r="D68" s="133" t="s">
        <v>876</v>
      </c>
    </row>
    <row r="69" spans="1:4" s="132" customFormat="1" ht="15.75" x14ac:dyDescent="0.25">
      <c r="A69" s="129" t="s">
        <v>910</v>
      </c>
      <c r="B69" s="130" t="s">
        <v>1010</v>
      </c>
      <c r="C69" s="131" t="s">
        <v>849</v>
      </c>
      <c r="D69" s="131" t="s">
        <v>1737</v>
      </c>
    </row>
    <row r="70" spans="1:4" s="132" customFormat="1" ht="15.75" x14ac:dyDescent="0.25">
      <c r="A70" s="129" t="s">
        <v>708</v>
      </c>
      <c r="B70" s="130" t="s">
        <v>938</v>
      </c>
      <c r="C70" s="131" t="s">
        <v>853</v>
      </c>
      <c r="D70" s="131" t="s">
        <v>939</v>
      </c>
    </row>
    <row r="71" spans="1:4" s="132" customFormat="1" ht="15.75" x14ac:dyDescent="0.25">
      <c r="A71" s="129" t="s">
        <v>708</v>
      </c>
      <c r="B71" s="131" t="s">
        <v>918</v>
      </c>
      <c r="C71" s="131" t="s">
        <v>849</v>
      </c>
      <c r="D71" s="131" t="s">
        <v>1018</v>
      </c>
    </row>
    <row r="72" spans="1:4" s="132" customFormat="1" ht="15.75" x14ac:dyDescent="0.25">
      <c r="A72" s="129" t="s">
        <v>708</v>
      </c>
      <c r="B72" s="130" t="s">
        <v>940</v>
      </c>
      <c r="C72" s="131" t="s">
        <v>853</v>
      </c>
      <c r="D72" s="131" t="s">
        <v>941</v>
      </c>
    </row>
    <row r="73" spans="1:4" s="132" customFormat="1" ht="15.75" x14ac:dyDescent="0.25">
      <c r="A73" s="129" t="s">
        <v>708</v>
      </c>
      <c r="B73" s="130" t="s">
        <v>943</v>
      </c>
      <c r="C73" s="131" t="s">
        <v>853</v>
      </c>
      <c r="D73" s="131" t="s">
        <v>932</v>
      </c>
    </row>
    <row r="74" spans="1:4" s="132" customFormat="1" ht="15.75" x14ac:dyDescent="0.25">
      <c r="A74" s="129" t="s">
        <v>708</v>
      </c>
      <c r="B74" s="130" t="s">
        <v>1761</v>
      </c>
      <c r="C74" s="134" t="s">
        <v>849</v>
      </c>
      <c r="D74" s="131" t="s">
        <v>1743</v>
      </c>
    </row>
    <row r="75" spans="1:4" s="132" customFormat="1" ht="15.75" x14ac:dyDescent="0.25">
      <c r="A75" s="129" t="s">
        <v>708</v>
      </c>
      <c r="B75" s="130" t="s">
        <v>1762</v>
      </c>
      <c r="C75" s="131" t="s">
        <v>853</v>
      </c>
      <c r="D75" s="131" t="s">
        <v>932</v>
      </c>
    </row>
    <row r="76" spans="1:4" s="132" customFormat="1" ht="15.75" x14ac:dyDescent="0.25">
      <c r="A76" s="129" t="s">
        <v>910</v>
      </c>
      <c r="B76" s="146" t="s">
        <v>832</v>
      </c>
      <c r="C76" s="138" t="s">
        <v>849</v>
      </c>
      <c r="D76" s="131" t="s">
        <v>1733</v>
      </c>
    </row>
    <row r="77" spans="1:4" s="132" customFormat="1" ht="15.75" x14ac:dyDescent="0.25">
      <c r="A77" s="140" t="s">
        <v>910</v>
      </c>
      <c r="B77" s="131" t="s">
        <v>1007</v>
      </c>
      <c r="C77" s="131" t="s">
        <v>849</v>
      </c>
      <c r="D77" s="131" t="s">
        <v>1733</v>
      </c>
    </row>
    <row r="78" spans="1:4" s="132" customFormat="1" ht="15.75" x14ac:dyDescent="0.25">
      <c r="A78" s="139" t="s">
        <v>910</v>
      </c>
      <c r="B78" s="133" t="s">
        <v>869</v>
      </c>
      <c r="C78" s="134" t="s">
        <v>853</v>
      </c>
      <c r="D78" s="130" t="s">
        <v>859</v>
      </c>
    </row>
    <row r="79" spans="1:4" s="132" customFormat="1" ht="15.75" x14ac:dyDescent="0.25">
      <c r="A79" s="140" t="s">
        <v>708</v>
      </c>
      <c r="B79" s="130" t="s">
        <v>944</v>
      </c>
      <c r="C79" s="131" t="s">
        <v>853</v>
      </c>
      <c r="D79" s="131" t="s">
        <v>932</v>
      </c>
    </row>
    <row r="80" spans="1:4" s="132" customFormat="1" ht="15.75" x14ac:dyDescent="0.25">
      <c r="A80" s="140" t="s">
        <v>910</v>
      </c>
      <c r="B80" s="130" t="s">
        <v>905</v>
      </c>
      <c r="C80" s="131" t="s">
        <v>849</v>
      </c>
      <c r="D80" s="131" t="s">
        <v>1763</v>
      </c>
    </row>
    <row r="81" spans="1:4" s="132" customFormat="1" ht="15.75" x14ac:dyDescent="0.25">
      <c r="A81" s="139" t="s">
        <v>910</v>
      </c>
      <c r="B81" s="133" t="s">
        <v>870</v>
      </c>
      <c r="C81" s="134" t="s">
        <v>853</v>
      </c>
      <c r="D81" s="130" t="s">
        <v>939</v>
      </c>
    </row>
    <row r="82" spans="1:4" s="132" customFormat="1" ht="15.75" x14ac:dyDescent="0.25">
      <c r="A82" s="140" t="s">
        <v>910</v>
      </c>
      <c r="B82" s="130" t="s">
        <v>833</v>
      </c>
      <c r="C82" s="131" t="s">
        <v>851</v>
      </c>
      <c r="D82" s="130" t="s">
        <v>904</v>
      </c>
    </row>
    <row r="83" spans="1:4" s="132" customFormat="1" ht="15.75" x14ac:dyDescent="0.25">
      <c r="A83" s="140" t="s">
        <v>708</v>
      </c>
      <c r="B83" s="130" t="s">
        <v>945</v>
      </c>
      <c r="C83" s="131" t="s">
        <v>853</v>
      </c>
      <c r="D83" s="131" t="s">
        <v>946</v>
      </c>
    </row>
    <row r="84" spans="1:4" s="132" customFormat="1" ht="15.75" x14ac:dyDescent="0.25">
      <c r="A84" s="140" t="s">
        <v>708</v>
      </c>
      <c r="B84" s="130" t="s">
        <v>1723</v>
      </c>
      <c r="C84" s="131" t="s">
        <v>849</v>
      </c>
      <c r="D84" s="131" t="s">
        <v>826</v>
      </c>
    </row>
    <row r="85" spans="1:4" s="132" customFormat="1" ht="15.75" x14ac:dyDescent="0.25">
      <c r="A85" s="139" t="s">
        <v>910</v>
      </c>
      <c r="B85" s="133" t="s">
        <v>871</v>
      </c>
      <c r="C85" s="134" t="s">
        <v>853</v>
      </c>
      <c r="D85" s="130" t="s">
        <v>862</v>
      </c>
    </row>
    <row r="86" spans="1:4" s="132" customFormat="1" ht="15.75" x14ac:dyDescent="0.25">
      <c r="A86" s="139" t="s">
        <v>910</v>
      </c>
      <c r="B86" s="133" t="s">
        <v>872</v>
      </c>
      <c r="C86" s="134" t="s">
        <v>853</v>
      </c>
      <c r="D86" s="130" t="s">
        <v>854</v>
      </c>
    </row>
    <row r="87" spans="1:4" s="132" customFormat="1" ht="15.75" x14ac:dyDescent="0.25">
      <c r="A87" s="140" t="s">
        <v>708</v>
      </c>
      <c r="B87" s="131" t="s">
        <v>1344</v>
      </c>
      <c r="C87" s="131" t="s">
        <v>853</v>
      </c>
      <c r="D87" s="131" t="s">
        <v>1764</v>
      </c>
    </row>
    <row r="88" spans="1:4" s="132" customFormat="1" ht="15.75" x14ac:dyDescent="0.25">
      <c r="A88" s="139" t="s">
        <v>910</v>
      </c>
      <c r="B88" s="133" t="s">
        <v>1015</v>
      </c>
      <c r="C88" s="134" t="s">
        <v>853</v>
      </c>
      <c r="D88" s="130" t="s">
        <v>929</v>
      </c>
    </row>
    <row r="89" spans="1:4" s="132" customFormat="1" ht="15.75" x14ac:dyDescent="0.25">
      <c r="A89" s="140" t="s">
        <v>910</v>
      </c>
      <c r="B89" s="130" t="s">
        <v>1009</v>
      </c>
      <c r="C89" s="131" t="s">
        <v>850</v>
      </c>
      <c r="D89" s="130" t="s">
        <v>912</v>
      </c>
    </row>
    <row r="90" spans="1:4" s="132" customFormat="1" ht="15.75" x14ac:dyDescent="0.25">
      <c r="A90" s="140" t="s">
        <v>910</v>
      </c>
      <c r="B90" s="130" t="s">
        <v>1725</v>
      </c>
      <c r="C90" s="131" t="s">
        <v>851</v>
      </c>
      <c r="D90" s="130" t="s">
        <v>1765</v>
      </c>
    </row>
    <row r="91" spans="1:4" s="132" customFormat="1" ht="15.75" x14ac:dyDescent="0.25">
      <c r="A91" s="139" t="s">
        <v>910</v>
      </c>
      <c r="B91" s="133" t="s">
        <v>873</v>
      </c>
      <c r="C91" s="134" t="s">
        <v>853</v>
      </c>
      <c r="D91" s="130" t="s">
        <v>854</v>
      </c>
    </row>
    <row r="92" spans="1:4" s="132" customFormat="1" ht="15.75" x14ac:dyDescent="0.25">
      <c r="A92" s="140" t="s">
        <v>708</v>
      </c>
      <c r="B92" s="130" t="s">
        <v>1766</v>
      </c>
      <c r="C92" s="131" t="s">
        <v>853</v>
      </c>
      <c r="D92" s="131" t="s">
        <v>948</v>
      </c>
    </row>
    <row r="93" spans="1:4" s="132" customFormat="1" ht="15.75" x14ac:dyDescent="0.25">
      <c r="A93" s="140" t="s">
        <v>708</v>
      </c>
      <c r="B93" s="130" t="s">
        <v>949</v>
      </c>
      <c r="C93" s="131" t="s">
        <v>853</v>
      </c>
      <c r="D93" s="131" t="s">
        <v>950</v>
      </c>
    </row>
    <row r="94" spans="1:4" s="132" customFormat="1" ht="15.75" x14ac:dyDescent="0.25">
      <c r="A94" s="140" t="s">
        <v>708</v>
      </c>
      <c r="B94" s="130" t="s">
        <v>951</v>
      </c>
      <c r="C94" s="131" t="s">
        <v>853</v>
      </c>
      <c r="D94" s="131" t="s">
        <v>935</v>
      </c>
    </row>
    <row r="95" spans="1:4" s="132" customFormat="1" ht="15.75" x14ac:dyDescent="0.25">
      <c r="A95" s="140" t="s">
        <v>708</v>
      </c>
      <c r="B95" s="143" t="s">
        <v>1336</v>
      </c>
      <c r="C95" s="131" t="s">
        <v>853</v>
      </c>
      <c r="D95" s="131" t="s">
        <v>948</v>
      </c>
    </row>
    <row r="96" spans="1:4" s="132" customFormat="1" ht="15.75" x14ac:dyDescent="0.25">
      <c r="A96" s="140" t="s">
        <v>708</v>
      </c>
      <c r="B96" s="131" t="s">
        <v>1346</v>
      </c>
      <c r="C96" s="131" t="s">
        <v>850</v>
      </c>
      <c r="D96" s="131" t="s">
        <v>1767</v>
      </c>
    </row>
    <row r="97" spans="1:4" s="132" customFormat="1" ht="15.75" x14ac:dyDescent="0.25">
      <c r="A97" s="129" t="s">
        <v>910</v>
      </c>
      <c r="B97" s="130" t="s">
        <v>834</v>
      </c>
      <c r="C97" s="131" t="s">
        <v>849</v>
      </c>
      <c r="D97" s="131" t="s">
        <v>1733</v>
      </c>
    </row>
    <row r="98" spans="1:4" s="132" customFormat="1" ht="15.75" x14ac:dyDescent="0.25">
      <c r="A98" s="129" t="s">
        <v>910</v>
      </c>
      <c r="B98" s="130" t="s">
        <v>835</v>
      </c>
      <c r="C98" s="131" t="s">
        <v>849</v>
      </c>
      <c r="D98" s="131" t="s">
        <v>1768</v>
      </c>
    </row>
    <row r="99" spans="1:4" s="132" customFormat="1" ht="15.75" x14ac:dyDescent="0.25">
      <c r="A99" s="135" t="s">
        <v>910</v>
      </c>
      <c r="B99" s="133" t="s">
        <v>952</v>
      </c>
      <c r="C99" s="134" t="s">
        <v>853</v>
      </c>
      <c r="D99" s="131" t="s">
        <v>953</v>
      </c>
    </row>
    <row r="100" spans="1:4" s="132" customFormat="1" ht="15.75" x14ac:dyDescent="0.25">
      <c r="A100" s="129" t="s">
        <v>708</v>
      </c>
      <c r="B100" s="130" t="s">
        <v>952</v>
      </c>
      <c r="C100" s="131" t="s">
        <v>853</v>
      </c>
      <c r="D100" s="131" t="s">
        <v>953</v>
      </c>
    </row>
    <row r="101" spans="1:4" s="132" customFormat="1" ht="15.75" x14ac:dyDescent="0.25">
      <c r="A101" s="129" t="s">
        <v>910</v>
      </c>
      <c r="B101" s="130" t="s">
        <v>836</v>
      </c>
      <c r="C101" s="131" t="s">
        <v>850</v>
      </c>
      <c r="D101" s="130" t="s">
        <v>837</v>
      </c>
    </row>
    <row r="102" spans="1:4" s="132" customFormat="1" ht="15.75" x14ac:dyDescent="0.25">
      <c r="A102" s="129" t="s">
        <v>708</v>
      </c>
      <c r="B102" s="130" t="s">
        <v>836</v>
      </c>
      <c r="C102" s="131" t="s">
        <v>850</v>
      </c>
      <c r="D102" s="131" t="s">
        <v>1769</v>
      </c>
    </row>
    <row r="103" spans="1:4" s="132" customFormat="1" ht="15.75" x14ac:dyDescent="0.25">
      <c r="A103" s="129" t="s">
        <v>708</v>
      </c>
      <c r="B103" s="131" t="s">
        <v>1345</v>
      </c>
      <c r="C103" s="131" t="s">
        <v>853</v>
      </c>
      <c r="D103" s="131" t="s">
        <v>1770</v>
      </c>
    </row>
    <row r="104" spans="1:4" s="132" customFormat="1" ht="15.75" x14ac:dyDescent="0.25">
      <c r="A104" s="129" t="s">
        <v>708</v>
      </c>
      <c r="B104" s="131" t="s">
        <v>1771</v>
      </c>
      <c r="C104" s="131" t="s">
        <v>853</v>
      </c>
      <c r="D104" s="131" t="s">
        <v>1733</v>
      </c>
    </row>
    <row r="105" spans="1:4" s="132" customFormat="1" ht="15.75" x14ac:dyDescent="0.25">
      <c r="A105" s="129" t="s">
        <v>708</v>
      </c>
      <c r="B105" s="131" t="s">
        <v>1772</v>
      </c>
      <c r="C105" s="131" t="s">
        <v>853</v>
      </c>
      <c r="D105" s="131" t="s">
        <v>1770</v>
      </c>
    </row>
    <row r="106" spans="1:4" s="132" customFormat="1" ht="15.75" x14ac:dyDescent="0.25">
      <c r="A106" s="129" t="s">
        <v>708</v>
      </c>
      <c r="B106" s="130" t="s">
        <v>1773</v>
      </c>
      <c r="C106" s="131" t="s">
        <v>853</v>
      </c>
      <c r="D106" s="131" t="s">
        <v>859</v>
      </c>
    </row>
    <row r="107" spans="1:4" s="132" customFormat="1" ht="15.75" x14ac:dyDescent="0.25">
      <c r="A107" s="135" t="s">
        <v>910</v>
      </c>
      <c r="B107" s="133" t="s">
        <v>874</v>
      </c>
      <c r="C107" s="134" t="s">
        <v>853</v>
      </c>
      <c r="D107" s="130" t="s">
        <v>939</v>
      </c>
    </row>
    <row r="108" spans="1:4" s="132" customFormat="1" ht="15.75" x14ac:dyDescent="0.25">
      <c r="A108" s="129" t="s">
        <v>708</v>
      </c>
      <c r="B108" s="130" t="s">
        <v>954</v>
      </c>
      <c r="C108" s="131" t="s">
        <v>853</v>
      </c>
      <c r="D108" s="131" t="s">
        <v>955</v>
      </c>
    </row>
    <row r="109" spans="1:4" s="132" customFormat="1" ht="15.75" x14ac:dyDescent="0.25">
      <c r="A109" s="129" t="s">
        <v>708</v>
      </c>
      <c r="B109" s="130" t="s">
        <v>1774</v>
      </c>
      <c r="C109" s="131" t="s">
        <v>853</v>
      </c>
      <c r="D109" s="131" t="s">
        <v>934</v>
      </c>
    </row>
    <row r="110" spans="1:4" s="132" customFormat="1" ht="15.75" x14ac:dyDescent="0.25">
      <c r="A110" s="135" t="s">
        <v>910</v>
      </c>
      <c r="B110" s="133" t="s">
        <v>1016</v>
      </c>
      <c r="C110" s="134" t="s">
        <v>853</v>
      </c>
      <c r="D110" s="130" t="s">
        <v>858</v>
      </c>
    </row>
    <row r="111" spans="1:4" s="132" customFormat="1" ht="15.75" x14ac:dyDescent="0.25">
      <c r="A111" s="129" t="s">
        <v>910</v>
      </c>
      <c r="B111" s="130" t="s">
        <v>838</v>
      </c>
      <c r="C111" s="131" t="s">
        <v>849</v>
      </c>
      <c r="D111" s="130" t="s">
        <v>1713</v>
      </c>
    </row>
    <row r="112" spans="1:4" s="132" customFormat="1" ht="15.75" x14ac:dyDescent="0.25">
      <c r="A112" s="135" t="s">
        <v>910</v>
      </c>
      <c r="B112" s="133" t="s">
        <v>875</v>
      </c>
      <c r="C112" s="134" t="s">
        <v>853</v>
      </c>
      <c r="D112" s="130" t="s">
        <v>876</v>
      </c>
    </row>
    <row r="113" spans="1:4" s="132" customFormat="1" ht="15.75" x14ac:dyDescent="0.25">
      <c r="A113" s="129" t="s">
        <v>708</v>
      </c>
      <c r="B113" s="131" t="s">
        <v>1343</v>
      </c>
      <c r="C113" s="131" t="s">
        <v>853</v>
      </c>
      <c r="D113" s="131" t="s">
        <v>947</v>
      </c>
    </row>
    <row r="114" spans="1:4" s="132" customFormat="1" ht="15.75" x14ac:dyDescent="0.25">
      <c r="A114" s="129" t="s">
        <v>708</v>
      </c>
      <c r="B114" s="130" t="s">
        <v>919</v>
      </c>
      <c r="C114" s="131" t="s">
        <v>850</v>
      </c>
      <c r="D114" s="131" t="s">
        <v>1775</v>
      </c>
    </row>
    <row r="115" spans="1:4" s="132" customFormat="1" ht="15.75" x14ac:dyDescent="0.25">
      <c r="A115" s="135" t="s">
        <v>910</v>
      </c>
      <c r="B115" s="133" t="s">
        <v>1326</v>
      </c>
      <c r="C115" s="133" t="s">
        <v>853</v>
      </c>
      <c r="D115" s="133" t="s">
        <v>1776</v>
      </c>
    </row>
    <row r="116" spans="1:4" s="132" customFormat="1" ht="15.75" x14ac:dyDescent="0.25">
      <c r="A116" s="129" t="s">
        <v>910</v>
      </c>
      <c r="B116" s="130" t="s">
        <v>840</v>
      </c>
      <c r="C116" s="131" t="s">
        <v>849</v>
      </c>
      <c r="D116" s="130" t="s">
        <v>826</v>
      </c>
    </row>
    <row r="117" spans="1:4" s="132" customFormat="1" ht="15.75" x14ac:dyDescent="0.25">
      <c r="A117" s="135" t="s">
        <v>910</v>
      </c>
      <c r="B117" s="133" t="s">
        <v>877</v>
      </c>
      <c r="C117" s="134" t="s">
        <v>853</v>
      </c>
      <c r="D117" s="130" t="s">
        <v>878</v>
      </c>
    </row>
    <row r="118" spans="1:4" s="132" customFormat="1" ht="15.75" x14ac:dyDescent="0.25">
      <c r="A118" s="129" t="s">
        <v>708</v>
      </c>
      <c r="B118" s="130" t="s">
        <v>920</v>
      </c>
      <c r="C118" s="131" t="s">
        <v>1376</v>
      </c>
      <c r="D118" s="131" t="s">
        <v>1382</v>
      </c>
    </row>
    <row r="119" spans="1:4" s="132" customFormat="1" ht="15.75" x14ac:dyDescent="0.25">
      <c r="A119" s="135" t="s">
        <v>910</v>
      </c>
      <c r="B119" s="130" t="s">
        <v>1777</v>
      </c>
      <c r="C119" s="134" t="s">
        <v>853</v>
      </c>
      <c r="D119" s="133" t="s">
        <v>942</v>
      </c>
    </row>
    <row r="120" spans="1:4" s="132" customFormat="1" ht="15.75" x14ac:dyDescent="0.25">
      <c r="A120" s="129" t="s">
        <v>708</v>
      </c>
      <c r="B120" s="130" t="s">
        <v>921</v>
      </c>
      <c r="C120" s="131" t="s">
        <v>849</v>
      </c>
      <c r="D120" s="131" t="s">
        <v>1713</v>
      </c>
    </row>
    <row r="121" spans="1:4" s="132" customFormat="1" ht="15.75" x14ac:dyDescent="0.25">
      <c r="A121" s="129" t="s">
        <v>910</v>
      </c>
      <c r="B121" s="133" t="s">
        <v>1727</v>
      </c>
      <c r="C121" s="134" t="s">
        <v>851</v>
      </c>
      <c r="D121" s="131" t="s">
        <v>1778</v>
      </c>
    </row>
    <row r="122" spans="1:4" s="132" customFormat="1" ht="15.75" x14ac:dyDescent="0.25">
      <c r="A122" s="129" t="s">
        <v>910</v>
      </c>
      <c r="B122" s="130" t="s">
        <v>906</v>
      </c>
      <c r="C122" s="131" t="s">
        <v>903</v>
      </c>
      <c r="D122" s="131" t="s">
        <v>1779</v>
      </c>
    </row>
    <row r="123" spans="1:4" s="132" customFormat="1" ht="15.75" x14ac:dyDescent="0.25">
      <c r="A123" s="129" t="s">
        <v>708</v>
      </c>
      <c r="B123" s="130" t="s">
        <v>1337</v>
      </c>
      <c r="C123" s="131" t="s">
        <v>853</v>
      </c>
      <c r="D123" s="131" t="s">
        <v>932</v>
      </c>
    </row>
    <row r="124" spans="1:4" s="132" customFormat="1" ht="18" customHeight="1" x14ac:dyDescent="0.25">
      <c r="A124" s="129" t="s">
        <v>708</v>
      </c>
      <c r="B124" s="130" t="s">
        <v>1780</v>
      </c>
      <c r="C124" s="131" t="s">
        <v>853</v>
      </c>
      <c r="D124" s="131" t="s">
        <v>1781</v>
      </c>
    </row>
    <row r="125" spans="1:4" s="132" customFormat="1" ht="15.75" x14ac:dyDescent="0.25">
      <c r="A125" s="135" t="s">
        <v>910</v>
      </c>
      <c r="B125" s="133" t="s">
        <v>879</v>
      </c>
      <c r="C125" s="134" t="s">
        <v>853</v>
      </c>
      <c r="D125" s="130" t="s">
        <v>1782</v>
      </c>
    </row>
    <row r="126" spans="1:4" s="132" customFormat="1" ht="15.75" x14ac:dyDescent="0.25">
      <c r="A126" s="135" t="s">
        <v>910</v>
      </c>
      <c r="B126" s="133" t="s">
        <v>880</v>
      </c>
      <c r="C126" s="134" t="s">
        <v>853</v>
      </c>
      <c r="D126" s="131" t="s">
        <v>1764</v>
      </c>
    </row>
    <row r="127" spans="1:4" s="132" customFormat="1" ht="15.75" x14ac:dyDescent="0.25">
      <c r="A127" s="135" t="s">
        <v>910</v>
      </c>
      <c r="B127" s="133" t="s">
        <v>881</v>
      </c>
      <c r="C127" s="134" t="s">
        <v>853</v>
      </c>
      <c r="D127" s="130" t="s">
        <v>955</v>
      </c>
    </row>
    <row r="128" spans="1:4" s="132" customFormat="1" ht="15.75" x14ac:dyDescent="0.25">
      <c r="A128" s="135" t="s">
        <v>910</v>
      </c>
      <c r="B128" s="147" t="s">
        <v>1328</v>
      </c>
      <c r="C128" s="134" t="s">
        <v>853</v>
      </c>
      <c r="D128" s="130" t="s">
        <v>859</v>
      </c>
    </row>
    <row r="129" spans="1:4" s="132" customFormat="1" ht="15.75" x14ac:dyDescent="0.25">
      <c r="A129" s="129" t="s">
        <v>708</v>
      </c>
      <c r="B129" s="131" t="s">
        <v>1342</v>
      </c>
      <c r="C129" s="131" t="s">
        <v>853</v>
      </c>
      <c r="D129" s="131" t="s">
        <v>965</v>
      </c>
    </row>
    <row r="130" spans="1:4" s="132" customFormat="1" ht="15.75" x14ac:dyDescent="0.25">
      <c r="A130" s="129" t="s">
        <v>708</v>
      </c>
      <c r="B130" s="131" t="s">
        <v>1783</v>
      </c>
      <c r="C130" s="131" t="s">
        <v>853</v>
      </c>
      <c r="D130" s="131" t="s">
        <v>929</v>
      </c>
    </row>
    <row r="131" spans="1:4" s="132" customFormat="1" ht="15.75" x14ac:dyDescent="0.25">
      <c r="A131" s="135" t="s">
        <v>910</v>
      </c>
      <c r="B131" s="133" t="s">
        <v>882</v>
      </c>
      <c r="C131" s="134" t="s">
        <v>853</v>
      </c>
      <c r="D131" s="130" t="s">
        <v>858</v>
      </c>
    </row>
    <row r="132" spans="1:4" s="132" customFormat="1" ht="15.75" x14ac:dyDescent="0.25">
      <c r="A132" s="129" t="s">
        <v>708</v>
      </c>
      <c r="B132" s="130" t="s">
        <v>956</v>
      </c>
      <c r="C132" s="131" t="s">
        <v>853</v>
      </c>
      <c r="D132" s="131" t="s">
        <v>942</v>
      </c>
    </row>
    <row r="133" spans="1:4" s="132" customFormat="1" ht="15.75" x14ac:dyDescent="0.25">
      <c r="A133" s="135" t="s">
        <v>910</v>
      </c>
      <c r="B133" s="133" t="s">
        <v>883</v>
      </c>
      <c r="C133" s="134" t="s">
        <v>853</v>
      </c>
      <c r="D133" s="131" t="s">
        <v>1733</v>
      </c>
    </row>
    <row r="134" spans="1:4" s="132" customFormat="1" ht="15.75" x14ac:dyDescent="0.25">
      <c r="A134" s="129" t="s">
        <v>910</v>
      </c>
      <c r="B134" s="133" t="s">
        <v>1784</v>
      </c>
      <c r="C134" s="134" t="s">
        <v>851</v>
      </c>
      <c r="D134" s="130" t="s">
        <v>1358</v>
      </c>
    </row>
    <row r="135" spans="1:4" s="132" customFormat="1" ht="15.75" x14ac:dyDescent="0.25">
      <c r="A135" s="135" t="s">
        <v>910</v>
      </c>
      <c r="B135" s="130" t="s">
        <v>1785</v>
      </c>
      <c r="C135" s="134" t="s">
        <v>853</v>
      </c>
      <c r="D135" s="133" t="s">
        <v>942</v>
      </c>
    </row>
    <row r="136" spans="1:4" s="132" customFormat="1" ht="15.75" x14ac:dyDescent="0.25">
      <c r="A136" s="129" t="s">
        <v>708</v>
      </c>
      <c r="B136" s="130" t="s">
        <v>1786</v>
      </c>
      <c r="C136" s="131" t="s">
        <v>853</v>
      </c>
      <c r="D136" s="131" t="s">
        <v>955</v>
      </c>
    </row>
    <row r="137" spans="1:4" s="132" customFormat="1" ht="15.75" x14ac:dyDescent="0.25">
      <c r="A137" s="129" t="s">
        <v>708</v>
      </c>
      <c r="B137" s="148" t="s">
        <v>923</v>
      </c>
      <c r="C137" s="131" t="s">
        <v>849</v>
      </c>
      <c r="D137" s="131" t="s">
        <v>1018</v>
      </c>
    </row>
    <row r="138" spans="1:4" s="132" customFormat="1" ht="15.75" x14ac:dyDescent="0.25">
      <c r="A138" s="129" t="s">
        <v>708</v>
      </c>
      <c r="B138" s="130" t="s">
        <v>1122</v>
      </c>
      <c r="C138" s="131" t="s">
        <v>853</v>
      </c>
      <c r="D138" s="131" t="s">
        <v>1123</v>
      </c>
    </row>
    <row r="139" spans="1:4" s="132" customFormat="1" ht="15.75" x14ac:dyDescent="0.25">
      <c r="A139" s="129" t="s">
        <v>910</v>
      </c>
      <c r="B139" s="130" t="s">
        <v>1026</v>
      </c>
      <c r="C139" s="131" t="s">
        <v>849</v>
      </c>
      <c r="D139" s="130" t="s">
        <v>826</v>
      </c>
    </row>
    <row r="140" spans="1:4" s="132" customFormat="1" ht="15.75" x14ac:dyDescent="0.25">
      <c r="A140" s="129" t="s">
        <v>708</v>
      </c>
      <c r="B140" s="130" t="s">
        <v>1124</v>
      </c>
      <c r="C140" s="131" t="s">
        <v>853</v>
      </c>
      <c r="D140" s="131" t="s">
        <v>946</v>
      </c>
    </row>
    <row r="141" spans="1:4" s="132" customFormat="1" ht="15.75" x14ac:dyDescent="0.25">
      <c r="A141" s="129" t="s">
        <v>708</v>
      </c>
      <c r="B141" s="130" t="s">
        <v>957</v>
      </c>
      <c r="C141" s="131" t="s">
        <v>853</v>
      </c>
      <c r="D141" s="131" t="s">
        <v>946</v>
      </c>
    </row>
    <row r="142" spans="1:4" s="132" customFormat="1" ht="15.75" x14ac:dyDescent="0.25">
      <c r="A142" s="129" t="s">
        <v>708</v>
      </c>
      <c r="B142" s="130" t="s">
        <v>924</v>
      </c>
      <c r="C142" s="131" t="s">
        <v>850</v>
      </c>
      <c r="D142" s="130" t="s">
        <v>1128</v>
      </c>
    </row>
    <row r="143" spans="1:4" s="132" customFormat="1" ht="15.75" x14ac:dyDescent="0.25">
      <c r="A143" s="129" t="s">
        <v>910</v>
      </c>
      <c r="B143" s="143" t="s">
        <v>1373</v>
      </c>
      <c r="C143" s="131" t="s">
        <v>850</v>
      </c>
      <c r="D143" s="130" t="s">
        <v>1128</v>
      </c>
    </row>
    <row r="144" spans="1:4" s="132" customFormat="1" ht="15.75" x14ac:dyDescent="0.25">
      <c r="A144" s="129" t="s">
        <v>708</v>
      </c>
      <c r="B144" s="130" t="s">
        <v>925</v>
      </c>
      <c r="C144" s="131" t="s">
        <v>849</v>
      </c>
      <c r="D144" s="131" t="s">
        <v>1733</v>
      </c>
    </row>
    <row r="145" spans="1:4" s="132" customFormat="1" ht="15.75" x14ac:dyDescent="0.25">
      <c r="A145" s="135" t="s">
        <v>910</v>
      </c>
      <c r="B145" s="130" t="s">
        <v>1017</v>
      </c>
      <c r="C145" s="131" t="s">
        <v>853</v>
      </c>
      <c r="D145" s="131" t="s">
        <v>1787</v>
      </c>
    </row>
    <row r="146" spans="1:4" s="132" customFormat="1" ht="15.75" x14ac:dyDescent="0.25">
      <c r="A146" s="129" t="s">
        <v>708</v>
      </c>
      <c r="B146" s="130" t="s">
        <v>1017</v>
      </c>
      <c r="C146" s="131" t="s">
        <v>853</v>
      </c>
      <c r="D146" s="131" t="s">
        <v>1788</v>
      </c>
    </row>
    <row r="147" spans="1:4" s="132" customFormat="1" ht="15.75" x14ac:dyDescent="0.25">
      <c r="A147" s="135" t="s">
        <v>910</v>
      </c>
      <c r="B147" s="133" t="s">
        <v>884</v>
      </c>
      <c r="C147" s="134" t="s">
        <v>853</v>
      </c>
      <c r="D147" s="131" t="s">
        <v>885</v>
      </c>
    </row>
    <row r="148" spans="1:4" s="132" customFormat="1" ht="19.5" customHeight="1" x14ac:dyDescent="0.25">
      <c r="A148" s="129" t="s">
        <v>708</v>
      </c>
      <c r="B148" s="149" t="s">
        <v>886</v>
      </c>
      <c r="C148" s="131" t="s">
        <v>853</v>
      </c>
      <c r="D148" s="131" t="s">
        <v>1789</v>
      </c>
    </row>
    <row r="149" spans="1:4" s="132" customFormat="1" ht="15.75" x14ac:dyDescent="0.25">
      <c r="A149" s="129" t="s">
        <v>910</v>
      </c>
      <c r="B149" s="130" t="s">
        <v>1790</v>
      </c>
      <c r="C149" s="131" t="s">
        <v>849</v>
      </c>
      <c r="D149" s="131" t="s">
        <v>1018</v>
      </c>
    </row>
    <row r="150" spans="1:4" s="132" customFormat="1" ht="15.75" x14ac:dyDescent="0.25">
      <c r="A150" s="129" t="s">
        <v>708</v>
      </c>
      <c r="B150" s="131" t="s">
        <v>1339</v>
      </c>
      <c r="C150" s="131" t="s">
        <v>853</v>
      </c>
      <c r="D150" s="131" t="s">
        <v>1340</v>
      </c>
    </row>
    <row r="151" spans="1:4" s="132" customFormat="1" ht="15.75" x14ac:dyDescent="0.25">
      <c r="A151" s="129" t="s">
        <v>708</v>
      </c>
      <c r="B151" s="131" t="s">
        <v>1791</v>
      </c>
      <c r="C151" s="131" t="s">
        <v>853</v>
      </c>
      <c r="D151" s="131" t="s">
        <v>854</v>
      </c>
    </row>
    <row r="152" spans="1:4" s="132" customFormat="1" ht="15.75" x14ac:dyDescent="0.25">
      <c r="A152" s="129" t="s">
        <v>910</v>
      </c>
      <c r="B152" s="131" t="s">
        <v>841</v>
      </c>
      <c r="C152" s="131" t="s">
        <v>850</v>
      </c>
      <c r="D152" s="131" t="s">
        <v>912</v>
      </c>
    </row>
    <row r="153" spans="1:4" s="132" customFormat="1" ht="15.75" x14ac:dyDescent="0.25">
      <c r="A153" s="135" t="s">
        <v>910</v>
      </c>
      <c r="B153" s="133" t="s">
        <v>888</v>
      </c>
      <c r="C153" s="134" t="s">
        <v>853</v>
      </c>
      <c r="D153" s="130" t="s">
        <v>889</v>
      </c>
    </row>
    <row r="154" spans="1:4" s="132" customFormat="1" ht="15.75" x14ac:dyDescent="0.25">
      <c r="A154" s="129" t="s">
        <v>708</v>
      </c>
      <c r="B154" s="131" t="s">
        <v>1341</v>
      </c>
      <c r="C154" s="131" t="s">
        <v>853</v>
      </c>
      <c r="D154" s="131" t="s">
        <v>942</v>
      </c>
    </row>
    <row r="155" spans="1:4" s="132" customFormat="1" ht="15.75" x14ac:dyDescent="0.25">
      <c r="A155" s="135" t="s">
        <v>910</v>
      </c>
      <c r="B155" s="130" t="s">
        <v>1327</v>
      </c>
      <c r="C155" s="134" t="s">
        <v>853</v>
      </c>
      <c r="D155" s="130" t="s">
        <v>1750</v>
      </c>
    </row>
    <row r="156" spans="1:4" s="132" customFormat="1" ht="15.75" x14ac:dyDescent="0.25">
      <c r="A156" s="135" t="s">
        <v>910</v>
      </c>
      <c r="B156" s="133" t="s">
        <v>890</v>
      </c>
      <c r="C156" s="134" t="s">
        <v>853</v>
      </c>
      <c r="D156" s="130" t="s">
        <v>878</v>
      </c>
    </row>
    <row r="157" spans="1:4" s="132" customFormat="1" ht="15.75" x14ac:dyDescent="0.25">
      <c r="A157" s="129" t="s">
        <v>708</v>
      </c>
      <c r="B157" s="130" t="s">
        <v>959</v>
      </c>
      <c r="C157" s="131" t="s">
        <v>853</v>
      </c>
      <c r="D157" s="131" t="s">
        <v>935</v>
      </c>
    </row>
    <row r="158" spans="1:4" s="132" customFormat="1" ht="15.75" x14ac:dyDescent="0.25">
      <c r="A158" s="129" t="s">
        <v>708</v>
      </c>
      <c r="B158" s="130" t="s">
        <v>960</v>
      </c>
      <c r="C158" s="131" t="s">
        <v>853</v>
      </c>
      <c r="D158" s="131" t="s">
        <v>1733</v>
      </c>
    </row>
    <row r="159" spans="1:4" s="132" customFormat="1" ht="15.75" x14ac:dyDescent="0.25">
      <c r="A159" s="129" t="s">
        <v>708</v>
      </c>
      <c r="B159" s="130" t="s">
        <v>926</v>
      </c>
      <c r="C159" s="131" t="s">
        <v>849</v>
      </c>
      <c r="D159" s="131" t="s">
        <v>1743</v>
      </c>
    </row>
    <row r="160" spans="1:4" s="132" customFormat="1" ht="15.75" x14ac:dyDescent="0.25">
      <c r="A160" s="135" t="s">
        <v>910</v>
      </c>
      <c r="B160" s="133" t="s">
        <v>891</v>
      </c>
      <c r="C160" s="134" t="s">
        <v>853</v>
      </c>
      <c r="D160" s="130" t="s">
        <v>892</v>
      </c>
    </row>
    <row r="161" spans="1:4" s="132" customFormat="1" ht="15.75" x14ac:dyDescent="0.25">
      <c r="A161" s="129" t="s">
        <v>708</v>
      </c>
      <c r="B161" s="130" t="s">
        <v>891</v>
      </c>
      <c r="C161" s="131" t="s">
        <v>853</v>
      </c>
      <c r="D161" s="131" t="s">
        <v>961</v>
      </c>
    </row>
    <row r="162" spans="1:4" s="132" customFormat="1" ht="15.75" x14ac:dyDescent="0.25">
      <c r="A162" s="129" t="s">
        <v>708</v>
      </c>
      <c r="B162" s="130" t="s">
        <v>1792</v>
      </c>
      <c r="C162" s="131" t="s">
        <v>853</v>
      </c>
      <c r="D162" s="131" t="s">
        <v>862</v>
      </c>
    </row>
    <row r="163" spans="1:4" s="132" customFormat="1" ht="15.75" x14ac:dyDescent="0.25">
      <c r="A163" s="129" t="s">
        <v>708</v>
      </c>
      <c r="B163" s="130" t="s">
        <v>962</v>
      </c>
      <c r="C163" s="131" t="s">
        <v>853</v>
      </c>
      <c r="D163" s="131" t="s">
        <v>963</v>
      </c>
    </row>
    <row r="164" spans="1:4" s="132" customFormat="1" ht="15.75" x14ac:dyDescent="0.25">
      <c r="A164" s="135" t="s">
        <v>910</v>
      </c>
      <c r="B164" s="133" t="s">
        <v>893</v>
      </c>
      <c r="C164" s="134" t="s">
        <v>853</v>
      </c>
      <c r="D164" s="130" t="s">
        <v>889</v>
      </c>
    </row>
    <row r="165" spans="1:4" s="132" customFormat="1" ht="15.75" x14ac:dyDescent="0.25">
      <c r="A165" s="129" t="s">
        <v>708</v>
      </c>
      <c r="B165" s="131" t="s">
        <v>1349</v>
      </c>
      <c r="C165" s="131" t="s">
        <v>853</v>
      </c>
      <c r="D165" s="131" t="s">
        <v>1350</v>
      </c>
    </row>
    <row r="166" spans="1:4" s="132" customFormat="1" ht="15.75" x14ac:dyDescent="0.25">
      <c r="A166" s="135" t="s">
        <v>910</v>
      </c>
      <c r="B166" s="133" t="s">
        <v>894</v>
      </c>
      <c r="C166" s="134" t="s">
        <v>853</v>
      </c>
      <c r="D166" s="130" t="s">
        <v>955</v>
      </c>
    </row>
    <row r="167" spans="1:4" s="132" customFormat="1" ht="15.75" x14ac:dyDescent="0.25">
      <c r="A167" s="135" t="s">
        <v>910</v>
      </c>
      <c r="B167" s="133" t="s">
        <v>1028</v>
      </c>
      <c r="C167" s="134" t="s">
        <v>853</v>
      </c>
      <c r="D167" s="130" t="s">
        <v>955</v>
      </c>
    </row>
    <row r="168" spans="1:4" s="132" customFormat="1" ht="15.75" x14ac:dyDescent="0.25">
      <c r="A168" s="129" t="s">
        <v>910</v>
      </c>
      <c r="B168" s="130" t="s">
        <v>842</v>
      </c>
      <c r="C168" s="131" t="s">
        <v>850</v>
      </c>
      <c r="D168" s="130" t="s">
        <v>912</v>
      </c>
    </row>
    <row r="169" spans="1:4" s="132" customFormat="1" ht="15.75" x14ac:dyDescent="0.25">
      <c r="A169" s="129" t="s">
        <v>910</v>
      </c>
      <c r="B169" s="130" t="s">
        <v>843</v>
      </c>
      <c r="C169" s="131" t="s">
        <v>849</v>
      </c>
      <c r="D169" s="130" t="s">
        <v>826</v>
      </c>
    </row>
    <row r="170" spans="1:4" s="132" customFormat="1" ht="15" customHeight="1" x14ac:dyDescent="0.25">
      <c r="A170" s="129" t="s">
        <v>910</v>
      </c>
      <c r="B170" s="130" t="s">
        <v>844</v>
      </c>
      <c r="C170" s="131" t="s">
        <v>851</v>
      </c>
      <c r="D170" s="130" t="s">
        <v>904</v>
      </c>
    </row>
    <row r="171" spans="1:4" s="132" customFormat="1" ht="15.75" x14ac:dyDescent="0.25">
      <c r="A171" s="135" t="s">
        <v>910</v>
      </c>
      <c r="B171" s="130" t="s">
        <v>895</v>
      </c>
      <c r="C171" s="134" t="s">
        <v>853</v>
      </c>
      <c r="D171" s="131" t="s">
        <v>1793</v>
      </c>
    </row>
    <row r="172" spans="1:4" s="132" customFormat="1" ht="15.75" x14ac:dyDescent="0.25">
      <c r="A172" s="129" t="s">
        <v>708</v>
      </c>
      <c r="B172" s="130" t="s">
        <v>895</v>
      </c>
      <c r="C172" s="131" t="s">
        <v>853</v>
      </c>
      <c r="D172" s="131" t="s">
        <v>1794</v>
      </c>
    </row>
    <row r="173" spans="1:4" s="132" customFormat="1" ht="15.75" x14ac:dyDescent="0.25">
      <c r="A173" s="135" t="s">
        <v>910</v>
      </c>
      <c r="B173" s="130" t="s">
        <v>896</v>
      </c>
      <c r="C173" s="134" t="s">
        <v>853</v>
      </c>
      <c r="D173" s="130" t="s">
        <v>939</v>
      </c>
    </row>
    <row r="174" spans="1:4" s="132" customFormat="1" ht="15.75" x14ac:dyDescent="0.25">
      <c r="A174" s="135" t="s">
        <v>910</v>
      </c>
      <c r="B174" s="130" t="s">
        <v>897</v>
      </c>
      <c r="C174" s="134" t="s">
        <v>853</v>
      </c>
      <c r="D174" s="130" t="s">
        <v>862</v>
      </c>
    </row>
    <row r="175" spans="1:4" s="132" customFormat="1" ht="15.75" x14ac:dyDescent="0.25">
      <c r="A175" s="135" t="s">
        <v>910</v>
      </c>
      <c r="B175" s="130" t="s">
        <v>1329</v>
      </c>
      <c r="C175" s="134" t="s">
        <v>853</v>
      </c>
      <c r="D175" s="130" t="s">
        <v>862</v>
      </c>
    </row>
    <row r="176" spans="1:4" s="132" customFormat="1" ht="18.75" customHeight="1" x14ac:dyDescent="0.25">
      <c r="A176" s="135" t="s">
        <v>910</v>
      </c>
      <c r="B176" s="130" t="s">
        <v>898</v>
      </c>
      <c r="C176" s="134" t="s">
        <v>853</v>
      </c>
      <c r="D176" s="133" t="s">
        <v>942</v>
      </c>
    </row>
    <row r="177" spans="1:4" s="132" customFormat="1" ht="15.75" x14ac:dyDescent="0.25">
      <c r="A177" s="129" t="s">
        <v>910</v>
      </c>
      <c r="B177" s="130" t="s">
        <v>845</v>
      </c>
      <c r="C177" s="131" t="s">
        <v>850</v>
      </c>
      <c r="D177" s="130" t="s">
        <v>1128</v>
      </c>
    </row>
    <row r="178" spans="1:4" s="132" customFormat="1" ht="15.75" x14ac:dyDescent="0.25">
      <c r="A178" s="129" t="s">
        <v>708</v>
      </c>
      <c r="B178" s="130" t="s">
        <v>927</v>
      </c>
      <c r="C178" s="131" t="s">
        <v>851</v>
      </c>
      <c r="D178" s="131" t="s">
        <v>1127</v>
      </c>
    </row>
    <row r="179" spans="1:4" s="132" customFormat="1" ht="15.75" x14ac:dyDescent="0.25">
      <c r="A179" s="135" t="s">
        <v>910</v>
      </c>
      <c r="B179" s="130" t="s">
        <v>899</v>
      </c>
      <c r="C179" s="134" t="s">
        <v>853</v>
      </c>
      <c r="D179" s="130" t="s">
        <v>854</v>
      </c>
    </row>
    <row r="180" spans="1:4" s="132" customFormat="1" ht="15.75" x14ac:dyDescent="0.25">
      <c r="A180" s="129" t="s">
        <v>708</v>
      </c>
      <c r="B180" s="143" t="s">
        <v>1338</v>
      </c>
      <c r="C180" s="131" t="s">
        <v>853</v>
      </c>
      <c r="D180" s="131" t="s">
        <v>965</v>
      </c>
    </row>
    <row r="181" spans="1:4" s="132" customFormat="1" ht="15.75" x14ac:dyDescent="0.25">
      <c r="A181" s="135" t="s">
        <v>910</v>
      </c>
      <c r="B181" s="130" t="s">
        <v>900</v>
      </c>
      <c r="C181" s="134" t="s">
        <v>853</v>
      </c>
      <c r="D181" s="130" t="s">
        <v>859</v>
      </c>
    </row>
    <row r="182" spans="1:4" s="132" customFormat="1" ht="15.75" x14ac:dyDescent="0.25">
      <c r="A182" s="135" t="s">
        <v>910</v>
      </c>
      <c r="B182" s="130" t="s">
        <v>901</v>
      </c>
      <c r="C182" s="134" t="s">
        <v>853</v>
      </c>
      <c r="D182" s="131" t="s">
        <v>1733</v>
      </c>
    </row>
    <row r="183" spans="1:4" s="132" customFormat="1" thickBot="1" x14ac:dyDescent="0.3">
      <c r="A183" s="150" t="s">
        <v>910</v>
      </c>
      <c r="B183" s="151" t="s">
        <v>1395</v>
      </c>
      <c r="C183" s="152" t="s">
        <v>853</v>
      </c>
      <c r="D183" s="153" t="s">
        <v>1396</v>
      </c>
    </row>
  </sheetData>
  <autoFilter ref="A7:D183" xr:uid="{DD3469C5-C700-4588-8D59-AD9C40A299FC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54E5B-7BAC-4345-82A6-8B06967AE06A}">
  <dimension ref="A1:G50"/>
  <sheetViews>
    <sheetView zoomScale="90" zoomScaleNormal="90" workbookViewId="0">
      <selection activeCell="G4" sqref="G4"/>
    </sheetView>
  </sheetViews>
  <sheetFormatPr baseColWidth="10" defaultColWidth="11.42578125" defaultRowHeight="12.75" x14ac:dyDescent="0.2"/>
  <cols>
    <col min="1" max="1" width="28.140625" style="109" customWidth="1"/>
    <col min="2" max="2" width="14.140625" style="109" customWidth="1"/>
    <col min="3" max="3" width="19.7109375" style="109" customWidth="1"/>
    <col min="4" max="4" width="46.7109375" style="109" customWidth="1"/>
    <col min="5" max="5" width="56.28515625" style="109" customWidth="1"/>
    <col min="6" max="6" width="52.7109375" style="112" customWidth="1"/>
    <col min="7" max="7" width="18.85546875" style="109" customWidth="1"/>
    <col min="8" max="16384" width="11.42578125" style="109"/>
  </cols>
  <sheetData>
    <row r="1" spans="1:7" s="107" customFormat="1" ht="23.45" customHeight="1" x14ac:dyDescent="0.25">
      <c r="A1" s="154" t="s">
        <v>1795</v>
      </c>
      <c r="B1" s="155"/>
      <c r="C1" s="155"/>
      <c r="D1" s="155"/>
      <c r="E1" s="155"/>
      <c r="F1" s="155"/>
      <c r="G1" s="156"/>
    </row>
    <row r="2" spans="1:7" s="107" customFormat="1" ht="91.9" customHeight="1" thickBot="1" x14ac:dyDescent="0.3">
      <c r="A2" s="157" t="s">
        <v>1865</v>
      </c>
      <c r="B2" s="155"/>
      <c r="C2" s="155"/>
      <c r="D2" s="155"/>
      <c r="E2" s="165" t="s">
        <v>1721</v>
      </c>
      <c r="F2" s="166" t="s">
        <v>1796</v>
      </c>
      <c r="G2" s="156"/>
    </row>
    <row r="3" spans="1:7" ht="22.9" customHeight="1" x14ac:dyDescent="0.2">
      <c r="A3" s="167" t="s">
        <v>1112</v>
      </c>
      <c r="B3" s="168" t="s">
        <v>1113</v>
      </c>
      <c r="C3" s="168" t="s">
        <v>1114</v>
      </c>
      <c r="D3" s="168" t="s">
        <v>1115</v>
      </c>
      <c r="E3" s="168" t="s">
        <v>1116</v>
      </c>
      <c r="F3" s="168" t="s">
        <v>1117</v>
      </c>
      <c r="G3" s="169" t="s">
        <v>1118</v>
      </c>
    </row>
    <row r="4" spans="1:7" s="107" customFormat="1" ht="25.5" x14ac:dyDescent="0.25">
      <c r="A4" s="170" t="s">
        <v>910</v>
      </c>
      <c r="B4" s="108" t="s">
        <v>1330</v>
      </c>
      <c r="C4" s="108" t="s">
        <v>1331</v>
      </c>
      <c r="D4" s="121" t="s">
        <v>1119</v>
      </c>
      <c r="E4" s="108" t="s">
        <v>1137</v>
      </c>
      <c r="F4" s="158" t="s">
        <v>1108</v>
      </c>
      <c r="G4" s="171" t="s">
        <v>1109</v>
      </c>
    </row>
    <row r="5" spans="1:7" s="107" customFormat="1" ht="25.5" x14ac:dyDescent="0.25">
      <c r="A5" s="170" t="s">
        <v>910</v>
      </c>
      <c r="B5" s="108" t="s">
        <v>1332</v>
      </c>
      <c r="C5" s="108" t="s">
        <v>1333</v>
      </c>
      <c r="D5" s="121" t="s">
        <v>1390</v>
      </c>
      <c r="E5" s="108" t="s">
        <v>1137</v>
      </c>
      <c r="F5" s="158" t="s">
        <v>1334</v>
      </c>
      <c r="G5" s="171" t="s">
        <v>970</v>
      </c>
    </row>
    <row r="6" spans="1:7" ht="20.25" customHeight="1" x14ac:dyDescent="0.2">
      <c r="A6" s="170" t="s">
        <v>910</v>
      </c>
      <c r="B6" s="108" t="s">
        <v>1312</v>
      </c>
      <c r="C6" s="108" t="s">
        <v>1313</v>
      </c>
      <c r="D6" s="121" t="s">
        <v>1110</v>
      </c>
      <c r="E6" s="108" t="s">
        <v>1004</v>
      </c>
      <c r="F6" s="158" t="s">
        <v>1314</v>
      </c>
      <c r="G6" s="171" t="s">
        <v>969</v>
      </c>
    </row>
    <row r="7" spans="1:7" ht="27" customHeight="1" x14ac:dyDescent="0.2">
      <c r="A7" s="170" t="s">
        <v>910</v>
      </c>
      <c r="B7" s="108" t="s">
        <v>1394</v>
      </c>
      <c r="C7" s="108" t="s">
        <v>1393</v>
      </c>
      <c r="D7" s="121" t="s">
        <v>1111</v>
      </c>
      <c r="E7" s="108" t="s">
        <v>1004</v>
      </c>
      <c r="F7" s="158" t="s">
        <v>1391</v>
      </c>
      <c r="G7" s="171" t="s">
        <v>1392</v>
      </c>
    </row>
    <row r="8" spans="1:7" ht="30.75" customHeight="1" x14ac:dyDescent="0.2">
      <c r="A8" s="170" t="s">
        <v>910</v>
      </c>
      <c r="B8" s="108" t="s">
        <v>999</v>
      </c>
      <c r="C8" s="108" t="s">
        <v>1000</v>
      </c>
      <c r="D8" s="159" t="s">
        <v>1797</v>
      </c>
      <c r="E8" s="108" t="s">
        <v>1005</v>
      </c>
      <c r="F8" s="158" t="s">
        <v>1001</v>
      </c>
      <c r="G8" s="171" t="s">
        <v>1060</v>
      </c>
    </row>
    <row r="9" spans="1:7" s="128" customFormat="1" ht="30.75" customHeight="1" x14ac:dyDescent="0.2">
      <c r="A9" s="170" t="s">
        <v>910</v>
      </c>
      <c r="B9" s="108" t="s">
        <v>1716</v>
      </c>
      <c r="C9" s="108" t="s">
        <v>1717</v>
      </c>
      <c r="D9" s="121" t="s">
        <v>1715</v>
      </c>
      <c r="E9" s="108" t="s">
        <v>1718</v>
      </c>
      <c r="F9" s="158" t="s">
        <v>1714</v>
      </c>
      <c r="G9" s="172">
        <v>442917183</v>
      </c>
    </row>
    <row r="10" spans="1:7" s="128" customFormat="1" ht="30.75" customHeight="1" x14ac:dyDescent="0.2">
      <c r="A10" s="173" t="s">
        <v>910</v>
      </c>
      <c r="B10" s="114" t="s">
        <v>1845</v>
      </c>
      <c r="C10" s="114" t="s">
        <v>1846</v>
      </c>
      <c r="D10" s="125" t="s">
        <v>1847</v>
      </c>
      <c r="E10" s="114" t="s">
        <v>1137</v>
      </c>
      <c r="F10" s="117" t="s">
        <v>1848</v>
      </c>
      <c r="G10" s="177">
        <v>442917138</v>
      </c>
    </row>
    <row r="11" spans="1:7" ht="34.5" customHeight="1" x14ac:dyDescent="0.2">
      <c r="A11" s="173" t="s">
        <v>910</v>
      </c>
      <c r="B11" s="110" t="s">
        <v>1029</v>
      </c>
      <c r="C11" s="110" t="s">
        <v>1142</v>
      </c>
      <c r="D11" s="111" t="s">
        <v>1383</v>
      </c>
      <c r="E11" s="110" t="s">
        <v>1005</v>
      </c>
      <c r="F11" s="160" t="s">
        <v>1030</v>
      </c>
      <c r="G11" s="174" t="s">
        <v>1031</v>
      </c>
    </row>
    <row r="12" spans="1:7" ht="26.25" customHeight="1" x14ac:dyDescent="0.2">
      <c r="B12" s="110" t="s">
        <v>1032</v>
      </c>
      <c r="C12" s="110" t="s">
        <v>1143</v>
      </c>
      <c r="D12" s="110" t="s">
        <v>1061</v>
      </c>
      <c r="E12" s="111" t="s">
        <v>1005</v>
      </c>
      <c r="F12" s="160" t="s">
        <v>1033</v>
      </c>
      <c r="G12" s="174" t="s">
        <v>1034</v>
      </c>
    </row>
    <row r="13" spans="1:7" ht="30.75" customHeight="1" x14ac:dyDescent="0.2">
      <c r="A13" s="173" t="s">
        <v>910</v>
      </c>
      <c r="B13" s="110" t="s">
        <v>1035</v>
      </c>
      <c r="C13" s="110" t="s">
        <v>1144</v>
      </c>
      <c r="D13" s="111" t="s">
        <v>1719</v>
      </c>
      <c r="E13" s="110" t="s">
        <v>1005</v>
      </c>
      <c r="F13" s="160" t="s">
        <v>1002</v>
      </c>
      <c r="G13" s="174" t="s">
        <v>1036</v>
      </c>
    </row>
    <row r="14" spans="1:7" ht="35.25" customHeight="1" x14ac:dyDescent="0.2">
      <c r="A14" s="173" t="s">
        <v>910</v>
      </c>
      <c r="B14" s="110" t="s">
        <v>1037</v>
      </c>
      <c r="C14" s="110" t="s">
        <v>1145</v>
      </c>
      <c r="D14" s="111" t="s">
        <v>1335</v>
      </c>
      <c r="E14" s="110" t="s">
        <v>1005</v>
      </c>
      <c r="F14" s="160" t="s">
        <v>1062</v>
      </c>
      <c r="G14" s="174" t="s">
        <v>1038</v>
      </c>
    </row>
    <row r="15" spans="1:7" ht="34.9" customHeight="1" x14ac:dyDescent="0.2">
      <c r="A15" s="173" t="s">
        <v>910</v>
      </c>
      <c r="B15" s="110" t="s">
        <v>1039</v>
      </c>
      <c r="C15" s="110" t="s">
        <v>1146</v>
      </c>
      <c r="D15" s="111" t="s">
        <v>1720</v>
      </c>
      <c r="E15" s="110" t="s">
        <v>1005</v>
      </c>
      <c r="F15" s="160" t="s">
        <v>1040</v>
      </c>
      <c r="G15" s="174" t="s">
        <v>1041</v>
      </c>
    </row>
    <row r="16" spans="1:7" ht="32.25" customHeight="1" x14ac:dyDescent="0.2">
      <c r="A16" s="173" t="s">
        <v>910</v>
      </c>
      <c r="B16" s="110" t="s">
        <v>1042</v>
      </c>
      <c r="C16" s="110" t="s">
        <v>1147</v>
      </c>
      <c r="D16" s="111" t="s">
        <v>1043</v>
      </c>
      <c r="E16" s="110" t="s">
        <v>1005</v>
      </c>
      <c r="F16" s="160" t="s">
        <v>1044</v>
      </c>
      <c r="G16" s="174" t="s">
        <v>1045</v>
      </c>
    </row>
    <row r="17" spans="1:7" ht="27" customHeight="1" x14ac:dyDescent="0.2">
      <c r="A17" s="173" t="s">
        <v>910</v>
      </c>
      <c r="B17" s="110" t="s">
        <v>1046</v>
      </c>
      <c r="C17" s="110" t="s">
        <v>1148</v>
      </c>
      <c r="D17" s="111" t="s">
        <v>1047</v>
      </c>
      <c r="E17" s="110" t="s">
        <v>1005</v>
      </c>
      <c r="F17" s="160" t="s">
        <v>1048</v>
      </c>
      <c r="G17" s="174" t="s">
        <v>1049</v>
      </c>
    </row>
    <row r="18" spans="1:7" ht="22.5" customHeight="1" x14ac:dyDescent="0.2">
      <c r="A18" s="173" t="s">
        <v>910</v>
      </c>
      <c r="B18" s="110" t="s">
        <v>1050</v>
      </c>
      <c r="C18" s="110" t="s">
        <v>1149</v>
      </c>
      <c r="D18" s="111" t="s">
        <v>1051</v>
      </c>
      <c r="E18" s="110" t="s">
        <v>1005</v>
      </c>
      <c r="F18" s="160" t="s">
        <v>1052</v>
      </c>
      <c r="G18" s="174" t="s">
        <v>1053</v>
      </c>
    </row>
    <row r="19" spans="1:7" ht="32.25" customHeight="1" x14ac:dyDescent="0.2">
      <c r="A19" s="173" t="s">
        <v>910</v>
      </c>
      <c r="B19" s="110" t="s">
        <v>1054</v>
      </c>
      <c r="C19" s="110" t="s">
        <v>1150</v>
      </c>
      <c r="D19" s="111" t="s">
        <v>1055</v>
      </c>
      <c r="E19" s="110" t="s">
        <v>1005</v>
      </c>
      <c r="F19" s="160" t="s">
        <v>1056</v>
      </c>
      <c r="G19" s="174" t="s">
        <v>1057</v>
      </c>
    </row>
    <row r="20" spans="1:7" ht="20.25" customHeight="1" x14ac:dyDescent="0.2">
      <c r="A20" s="173" t="s">
        <v>910</v>
      </c>
      <c r="B20" s="110" t="s">
        <v>1360</v>
      </c>
      <c r="C20" s="110" t="s">
        <v>1361</v>
      </c>
      <c r="D20" s="110" t="s">
        <v>1058</v>
      </c>
      <c r="E20" s="110" t="s">
        <v>1005</v>
      </c>
      <c r="F20" s="160" t="s">
        <v>1362</v>
      </c>
      <c r="G20" s="174" t="s">
        <v>1059</v>
      </c>
    </row>
    <row r="21" spans="1:7" ht="18.75" customHeight="1" x14ac:dyDescent="0.2">
      <c r="A21" s="175" t="s">
        <v>910</v>
      </c>
      <c r="B21" s="114" t="s">
        <v>971</v>
      </c>
      <c r="C21" s="114" t="s">
        <v>972</v>
      </c>
      <c r="D21" s="125" t="s">
        <v>1003</v>
      </c>
      <c r="E21" s="125" t="s">
        <v>1798</v>
      </c>
      <c r="F21" s="161" t="s">
        <v>973</v>
      </c>
      <c r="G21" s="176" t="s">
        <v>974</v>
      </c>
    </row>
    <row r="22" spans="1:7" ht="21.75" customHeight="1" x14ac:dyDescent="0.2">
      <c r="A22" s="175" t="s">
        <v>910</v>
      </c>
      <c r="B22" s="114" t="s">
        <v>1363</v>
      </c>
      <c r="C22" s="114" t="s">
        <v>1364</v>
      </c>
      <c r="D22" s="125" t="s">
        <v>1003</v>
      </c>
      <c r="E22" s="125" t="s">
        <v>975</v>
      </c>
      <c r="F22" s="161" t="s">
        <v>1365</v>
      </c>
      <c r="G22" s="176" t="s">
        <v>976</v>
      </c>
    </row>
    <row r="23" spans="1:7" ht="23.25" customHeight="1" x14ac:dyDescent="0.2">
      <c r="A23" s="175" t="s">
        <v>910</v>
      </c>
      <c r="B23" s="114" t="s">
        <v>1141</v>
      </c>
      <c r="C23" s="114" t="s">
        <v>1158</v>
      </c>
      <c r="D23" s="125" t="s">
        <v>1799</v>
      </c>
      <c r="E23" s="125" t="s">
        <v>1366</v>
      </c>
      <c r="F23" s="160" t="s">
        <v>1159</v>
      </c>
      <c r="G23" s="177">
        <v>442917227</v>
      </c>
    </row>
    <row r="24" spans="1:7" ht="33" customHeight="1" x14ac:dyDescent="0.2">
      <c r="A24" s="173" t="s">
        <v>910</v>
      </c>
      <c r="B24" s="110" t="s">
        <v>1800</v>
      </c>
      <c r="C24" s="110" t="s">
        <v>1801</v>
      </c>
      <c r="D24" s="111" t="s">
        <v>1003</v>
      </c>
      <c r="E24" s="111" t="s">
        <v>1802</v>
      </c>
      <c r="F24" s="160" t="s">
        <v>1803</v>
      </c>
      <c r="G24" s="178" t="s">
        <v>977</v>
      </c>
    </row>
    <row r="25" spans="1:7" ht="24" customHeight="1" x14ac:dyDescent="0.2">
      <c r="A25" s="175" t="s">
        <v>910</v>
      </c>
      <c r="B25" s="114" t="s">
        <v>989</v>
      </c>
      <c r="C25" s="114" t="s">
        <v>990</v>
      </c>
      <c r="D25" s="125" t="s">
        <v>1003</v>
      </c>
      <c r="E25" s="125" t="s">
        <v>1804</v>
      </c>
      <c r="F25" s="160" t="s">
        <v>991</v>
      </c>
      <c r="G25" s="177" t="s">
        <v>978</v>
      </c>
    </row>
    <row r="26" spans="1:7" ht="23.45" customHeight="1" x14ac:dyDescent="0.2">
      <c r="A26" s="175" t="s">
        <v>910</v>
      </c>
      <c r="B26" s="114" t="s">
        <v>1805</v>
      </c>
      <c r="C26" s="114" t="s">
        <v>1806</v>
      </c>
      <c r="D26" s="125" t="s">
        <v>1003</v>
      </c>
      <c r="E26" s="125" t="s">
        <v>1710</v>
      </c>
      <c r="F26" s="162" t="s">
        <v>1807</v>
      </c>
      <c r="G26" s="177" t="s">
        <v>979</v>
      </c>
    </row>
    <row r="27" spans="1:7" ht="28.5" customHeight="1" x14ac:dyDescent="0.2">
      <c r="A27" s="175" t="s">
        <v>910</v>
      </c>
      <c r="B27" s="114" t="s">
        <v>980</v>
      </c>
      <c r="C27" s="114" t="s">
        <v>981</v>
      </c>
      <c r="D27" s="125" t="s">
        <v>1003</v>
      </c>
      <c r="E27" s="125" t="s">
        <v>1711</v>
      </c>
      <c r="F27" s="160" t="s">
        <v>982</v>
      </c>
      <c r="G27" s="177" t="s">
        <v>983</v>
      </c>
    </row>
    <row r="28" spans="1:7" ht="28.5" customHeight="1" x14ac:dyDescent="0.2">
      <c r="A28" s="175" t="s">
        <v>910</v>
      </c>
      <c r="B28" s="114" t="s">
        <v>984</v>
      </c>
      <c r="C28" s="114" t="s">
        <v>985</v>
      </c>
      <c r="D28" s="125" t="s">
        <v>1003</v>
      </c>
      <c r="E28" s="125" t="s">
        <v>1808</v>
      </c>
      <c r="F28" s="160" t="s">
        <v>986</v>
      </c>
      <c r="G28" s="177" t="s">
        <v>987</v>
      </c>
    </row>
    <row r="29" spans="1:7" ht="15" x14ac:dyDescent="0.2">
      <c r="A29" s="173" t="s">
        <v>910</v>
      </c>
      <c r="B29" s="110" t="s">
        <v>1722</v>
      </c>
      <c r="C29" s="110" t="s">
        <v>1809</v>
      </c>
      <c r="D29" s="111" t="s">
        <v>1003</v>
      </c>
      <c r="E29" s="111" t="s">
        <v>1810</v>
      </c>
      <c r="F29" s="117" t="s">
        <v>1811</v>
      </c>
      <c r="G29" s="178" t="s">
        <v>988</v>
      </c>
    </row>
    <row r="30" spans="1:7" ht="25.5" x14ac:dyDescent="0.2">
      <c r="A30" s="175" t="s">
        <v>910</v>
      </c>
      <c r="B30" s="114" t="s">
        <v>1367</v>
      </c>
      <c r="C30" s="114" t="s">
        <v>1368</v>
      </c>
      <c r="D30" s="125" t="s">
        <v>1003</v>
      </c>
      <c r="E30" s="125" t="s">
        <v>1812</v>
      </c>
      <c r="F30" s="160" t="s">
        <v>1369</v>
      </c>
      <c r="G30" s="177" t="s">
        <v>992</v>
      </c>
    </row>
    <row r="31" spans="1:7" ht="30.75" customHeight="1" x14ac:dyDescent="0.2">
      <c r="A31" s="175" t="s">
        <v>910</v>
      </c>
      <c r="B31" s="114" t="s">
        <v>993</v>
      </c>
      <c r="C31" s="114" t="s">
        <v>994</v>
      </c>
      <c r="D31" s="125" t="s">
        <v>1003</v>
      </c>
      <c r="E31" s="125" t="s">
        <v>1712</v>
      </c>
      <c r="F31" s="160" t="s">
        <v>995</v>
      </c>
      <c r="G31" s="177" t="s">
        <v>996</v>
      </c>
    </row>
    <row r="32" spans="1:7" ht="15" x14ac:dyDescent="0.25">
      <c r="A32" s="175" t="s">
        <v>910</v>
      </c>
      <c r="B32" s="114" t="s">
        <v>1813</v>
      </c>
      <c r="C32" s="114" t="s">
        <v>1814</v>
      </c>
      <c r="D32" s="125" t="s">
        <v>1003</v>
      </c>
      <c r="E32" s="125" t="s">
        <v>1815</v>
      </c>
      <c r="F32" s="163" t="s">
        <v>1816</v>
      </c>
      <c r="G32" s="177" t="s">
        <v>997</v>
      </c>
    </row>
    <row r="33" spans="1:7" ht="22.15" customHeight="1" x14ac:dyDescent="0.2">
      <c r="A33" s="175" t="s">
        <v>910</v>
      </c>
      <c r="B33" s="114" t="s">
        <v>1370</v>
      </c>
      <c r="C33" s="114" t="s">
        <v>1371</v>
      </c>
      <c r="D33" s="125" t="s">
        <v>1003</v>
      </c>
      <c r="E33" s="125" t="s">
        <v>1817</v>
      </c>
      <c r="F33" s="160" t="s">
        <v>1319</v>
      </c>
      <c r="G33" s="177" t="s">
        <v>998</v>
      </c>
    </row>
    <row r="34" spans="1:7" ht="30" x14ac:dyDescent="0.25">
      <c r="A34" s="170" t="s">
        <v>708</v>
      </c>
      <c r="B34" s="183" t="s">
        <v>1316</v>
      </c>
      <c r="C34" s="183" t="s">
        <v>1822</v>
      </c>
      <c r="D34" s="183" t="s">
        <v>1823</v>
      </c>
      <c r="E34" s="182" t="s">
        <v>1824</v>
      </c>
      <c r="F34" s="184" t="s">
        <v>1315</v>
      </c>
      <c r="G34" s="183" t="s">
        <v>1318</v>
      </c>
    </row>
    <row r="35" spans="1:7" ht="30" x14ac:dyDescent="0.25">
      <c r="A35" s="170" t="s">
        <v>708</v>
      </c>
      <c r="B35" s="183" t="s">
        <v>1728</v>
      </c>
      <c r="C35" s="183" t="s">
        <v>1825</v>
      </c>
      <c r="D35" s="183" t="s">
        <v>1826</v>
      </c>
      <c r="E35" s="182" t="s">
        <v>1824</v>
      </c>
      <c r="F35" s="184" t="s">
        <v>1827</v>
      </c>
      <c r="G35" s="183" t="s">
        <v>1828</v>
      </c>
    </row>
    <row r="36" spans="1:7" ht="15" x14ac:dyDescent="0.25">
      <c r="A36" s="170" t="s">
        <v>708</v>
      </c>
      <c r="B36" s="183" t="s">
        <v>1351</v>
      </c>
      <c r="C36" s="183" t="s">
        <v>1352</v>
      </c>
      <c r="D36" s="183" t="s">
        <v>1353</v>
      </c>
      <c r="E36" s="182" t="s">
        <v>1829</v>
      </c>
      <c r="F36" s="184" t="s">
        <v>1354</v>
      </c>
      <c r="G36" s="183" t="s">
        <v>1317</v>
      </c>
    </row>
    <row r="37" spans="1:7" ht="15" x14ac:dyDescent="0.25">
      <c r="A37" s="170" t="s">
        <v>708</v>
      </c>
      <c r="B37" s="183" t="s">
        <v>1084</v>
      </c>
      <c r="C37" s="183" t="s">
        <v>1085</v>
      </c>
      <c r="D37" s="183" t="s">
        <v>1120</v>
      </c>
      <c r="E37" s="182" t="s">
        <v>1830</v>
      </c>
      <c r="F37" s="184" t="s">
        <v>1086</v>
      </c>
      <c r="G37" s="183" t="s">
        <v>1087</v>
      </c>
    </row>
    <row r="38" spans="1:7" ht="30" x14ac:dyDescent="0.25">
      <c r="A38" s="175" t="s">
        <v>708</v>
      </c>
      <c r="B38" s="180" t="s">
        <v>1088</v>
      </c>
      <c r="C38" s="180" t="s">
        <v>1089</v>
      </c>
      <c r="D38" s="186" t="s">
        <v>1003</v>
      </c>
      <c r="E38" s="179" t="s">
        <v>1849</v>
      </c>
      <c r="F38" s="185" t="s">
        <v>1090</v>
      </c>
      <c r="G38" s="180" t="s">
        <v>1091</v>
      </c>
    </row>
    <row r="39" spans="1:7" ht="30" x14ac:dyDescent="0.25">
      <c r="A39" s="175" t="s">
        <v>708</v>
      </c>
      <c r="B39" s="180" t="s">
        <v>1092</v>
      </c>
      <c r="C39" s="180" t="s">
        <v>1850</v>
      </c>
      <c r="D39" s="180" t="s">
        <v>1003</v>
      </c>
      <c r="E39" s="179" t="s">
        <v>1093</v>
      </c>
      <c r="F39" s="181" t="s">
        <v>1851</v>
      </c>
      <c r="G39" s="180" t="s">
        <v>1852</v>
      </c>
    </row>
    <row r="40" spans="1:7" ht="30" x14ac:dyDescent="0.25">
      <c r="A40" s="175" t="s">
        <v>708</v>
      </c>
      <c r="B40" s="180" t="s">
        <v>1831</v>
      </c>
      <c r="C40" s="180" t="s">
        <v>1831</v>
      </c>
      <c r="D40" s="180" t="s">
        <v>1003</v>
      </c>
      <c r="E40" s="179" t="s">
        <v>1832</v>
      </c>
      <c r="F40" s="180" t="s">
        <v>1833</v>
      </c>
      <c r="G40" s="180" t="s">
        <v>1094</v>
      </c>
    </row>
    <row r="41" spans="1:7" ht="30" x14ac:dyDescent="0.25">
      <c r="A41" s="175" t="s">
        <v>708</v>
      </c>
      <c r="B41" s="180" t="s">
        <v>1152</v>
      </c>
      <c r="C41" s="180" t="s">
        <v>1151</v>
      </c>
      <c r="D41" s="180" t="s">
        <v>1003</v>
      </c>
      <c r="E41" s="179" t="s">
        <v>1853</v>
      </c>
      <c r="F41" s="185" t="s">
        <v>1153</v>
      </c>
      <c r="G41" s="180" t="s">
        <v>1095</v>
      </c>
    </row>
    <row r="42" spans="1:7" ht="30" x14ac:dyDescent="0.25">
      <c r="A42" s="175" t="s">
        <v>708</v>
      </c>
      <c r="B42" s="180" t="s">
        <v>1019</v>
      </c>
      <c r="C42" s="180" t="s">
        <v>1096</v>
      </c>
      <c r="D42" s="180" t="s">
        <v>1003</v>
      </c>
      <c r="E42" s="179" t="s">
        <v>1854</v>
      </c>
      <c r="F42" s="185" t="s">
        <v>1140</v>
      </c>
      <c r="G42" s="180" t="s">
        <v>1097</v>
      </c>
    </row>
    <row r="43" spans="1:7" ht="30" x14ac:dyDescent="0.25">
      <c r="A43" s="175" t="s">
        <v>708</v>
      </c>
      <c r="B43" s="180" t="s">
        <v>1355</v>
      </c>
      <c r="C43" s="180" t="s">
        <v>1356</v>
      </c>
      <c r="D43" s="180" t="s">
        <v>1003</v>
      </c>
      <c r="E43" s="179" t="s">
        <v>1098</v>
      </c>
      <c r="F43" s="185" t="s">
        <v>1357</v>
      </c>
      <c r="G43" s="180" t="s">
        <v>1099</v>
      </c>
    </row>
    <row r="44" spans="1:7" ht="30" x14ac:dyDescent="0.25">
      <c r="A44" s="175" t="s">
        <v>708</v>
      </c>
      <c r="B44" s="180" t="s">
        <v>1100</v>
      </c>
      <c r="C44" s="180" t="s">
        <v>1101</v>
      </c>
      <c r="D44" s="180" t="s">
        <v>1003</v>
      </c>
      <c r="E44" s="179" t="s">
        <v>1855</v>
      </c>
      <c r="F44" s="185" t="s">
        <v>1102</v>
      </c>
      <c r="G44" s="180" t="s">
        <v>1103</v>
      </c>
    </row>
    <row r="45" spans="1:7" ht="30" x14ac:dyDescent="0.25">
      <c r="A45" s="175" t="s">
        <v>708</v>
      </c>
      <c r="B45" s="180" t="s">
        <v>1834</v>
      </c>
      <c r="C45" s="180" t="s">
        <v>1104</v>
      </c>
      <c r="D45" s="180" t="s">
        <v>1003</v>
      </c>
      <c r="E45" s="179" t="s">
        <v>1105</v>
      </c>
      <c r="F45" s="185" t="s">
        <v>1106</v>
      </c>
      <c r="G45" s="180" t="s">
        <v>1107</v>
      </c>
    </row>
    <row r="46" spans="1:7" ht="30" x14ac:dyDescent="0.25">
      <c r="A46" s="175" t="s">
        <v>1372</v>
      </c>
      <c r="B46" s="180" t="s">
        <v>1835</v>
      </c>
      <c r="C46" s="180" t="s">
        <v>1836</v>
      </c>
      <c r="D46" s="180" t="s">
        <v>1003</v>
      </c>
      <c r="E46" s="179" t="s">
        <v>1856</v>
      </c>
      <c r="F46" s="181" t="s">
        <v>1837</v>
      </c>
      <c r="G46" s="180" t="s">
        <v>1838</v>
      </c>
    </row>
    <row r="47" spans="1:7" ht="30" x14ac:dyDescent="0.25">
      <c r="A47" s="175" t="s">
        <v>708</v>
      </c>
      <c r="B47" s="180" t="s">
        <v>1857</v>
      </c>
      <c r="C47" s="180" t="s">
        <v>1858</v>
      </c>
      <c r="D47" s="180" t="s">
        <v>1003</v>
      </c>
      <c r="E47" s="179" t="s">
        <v>1859</v>
      </c>
      <c r="F47" s="185" t="s">
        <v>1860</v>
      </c>
      <c r="G47" s="180" t="s">
        <v>1861</v>
      </c>
    </row>
    <row r="48" spans="1:7" ht="75" x14ac:dyDescent="0.25">
      <c r="A48" s="175" t="s">
        <v>708</v>
      </c>
      <c r="B48" s="180" t="s">
        <v>1862</v>
      </c>
      <c r="C48" s="180" t="s">
        <v>1863</v>
      </c>
      <c r="D48" s="180" t="s">
        <v>1139</v>
      </c>
      <c r="E48" s="179" t="s">
        <v>1709</v>
      </c>
      <c r="F48" s="181" t="s">
        <v>1864</v>
      </c>
      <c r="G48" s="180" t="s">
        <v>1839</v>
      </c>
    </row>
    <row r="49" spans="1:7" ht="90" x14ac:dyDescent="0.25">
      <c r="A49" s="175" t="s">
        <v>708</v>
      </c>
      <c r="B49" s="180" t="s">
        <v>1840</v>
      </c>
      <c r="C49" s="180" t="s">
        <v>1841</v>
      </c>
      <c r="D49" s="180" t="s">
        <v>1139</v>
      </c>
      <c r="E49" s="179" t="s">
        <v>1154</v>
      </c>
      <c r="F49" s="185" t="s">
        <v>1842</v>
      </c>
      <c r="G49" s="180" t="s">
        <v>1843</v>
      </c>
    </row>
    <row r="50" spans="1:7" ht="30" x14ac:dyDescent="0.25">
      <c r="A50" s="175" t="s">
        <v>708</v>
      </c>
      <c r="B50" s="180" t="s">
        <v>1100</v>
      </c>
      <c r="C50" s="180" t="s">
        <v>1155</v>
      </c>
      <c r="D50" s="180" t="s">
        <v>1139</v>
      </c>
      <c r="E50" s="179" t="s">
        <v>1156</v>
      </c>
      <c r="F50" s="185" t="s">
        <v>1157</v>
      </c>
      <c r="G50" s="180" t="s">
        <v>1844</v>
      </c>
    </row>
  </sheetData>
  <sheetProtection sheet="1" objects="1" scenarios="1"/>
  <autoFilter ref="C3:G33" xr:uid="{A1FE7EB6-94F6-44CC-90E6-D360298DFAC8}"/>
  <hyperlinks>
    <hyperlink ref="F4" r:id="rId1" xr:uid="{8E15F290-ABF7-4D25-A158-CF3963683C05}"/>
    <hyperlink ref="F6" r:id="rId2" xr:uid="{A52952D8-BEB2-481A-B987-FA4594576134}"/>
    <hyperlink ref="F21" r:id="rId3" xr:uid="{B26E7675-9810-471E-9238-D76A9EA8FFA4}"/>
    <hyperlink ref="F12" r:id="rId4" xr:uid="{F7E29E90-9F73-43A0-8964-A0A165B3E954}"/>
    <hyperlink ref="F13" r:id="rId5" xr:uid="{321B9C87-8521-4530-916A-B529FF716AE2}"/>
    <hyperlink ref="F14" r:id="rId6" xr:uid="{CAF5226B-0E76-4AC7-A8FA-F78CB8C9E6D2}"/>
    <hyperlink ref="F15" r:id="rId7" xr:uid="{192DA2AB-6832-4942-954E-18056B6799FC}"/>
    <hyperlink ref="F16" r:id="rId8" xr:uid="{F67E96C8-3935-4854-8C59-70AA1E37956F}"/>
    <hyperlink ref="F17" r:id="rId9" xr:uid="{B6F9CBDD-A0AF-4523-8047-BAB808B1D2E1}"/>
    <hyperlink ref="F18" r:id="rId10" xr:uid="{FC1301BB-F335-45F5-B138-FF371D736E5D}"/>
    <hyperlink ref="F20" r:id="rId11" xr:uid="{22C09F79-D306-4E13-8236-4E40F3E38D40}"/>
    <hyperlink ref="F19" r:id="rId12" xr:uid="{7637F434-7773-4596-B051-278363E09757}"/>
    <hyperlink ref="F23" r:id="rId13" xr:uid="{FAFED89D-5F6B-4873-A38B-DA96974263CB}"/>
    <hyperlink ref="F11" r:id="rId14" xr:uid="{6CD47F14-12B3-4AA7-97B4-1D41ACFE0215}"/>
    <hyperlink ref="F22" r:id="rId15" display="florence.berceot@ac-aix-marseille.fr" xr:uid="{498D3881-266E-4DE8-BF20-92DAD37A7C1F}"/>
    <hyperlink ref="F33" r:id="rId16" xr:uid="{40B2EB6A-C866-4400-A358-1BAAF185EAAB}"/>
    <hyperlink ref="F5" r:id="rId17" xr:uid="{AAD75F37-987B-40C3-A7B7-15FDCF4BDC04}"/>
    <hyperlink ref="F7" r:id="rId18" xr:uid="{17B00F1F-EC3A-4B84-8FC1-E82F9452E668}"/>
    <hyperlink ref="F24" r:id="rId19" xr:uid="{13B8E656-34C3-4426-8CCD-8FBB9AEC748B}"/>
    <hyperlink ref="F26" r:id="rId20" xr:uid="{F44FDD7A-89B8-4DBA-975D-C5C877703F30}"/>
    <hyperlink ref="F30" r:id="rId21" xr:uid="{0EDAB952-FA07-44C4-B1D1-5693431B316B}"/>
    <hyperlink ref="F29" r:id="rId22" xr:uid="{FC025AA0-F62C-4084-BCBD-0C560E28FDF0}"/>
    <hyperlink ref="F32" r:id="rId23" xr:uid="{5ABD7DDF-CADC-46B7-8295-B50C5A26330B}"/>
    <hyperlink ref="F10" r:id="rId24" xr:uid="{D7787ABF-C1CB-4F10-98B0-82D7DDF44B47}"/>
    <hyperlink ref="F34" r:id="rId25" display="mailto:serge.schiano@ac-nice.fr" xr:uid="{A03406BF-7D7F-4B40-9FDD-8F31643F36EF}"/>
    <hyperlink ref="F35" r:id="rId26" display="mailto:lise.de-cillia@ac-nice.fr" xr:uid="{76D3A533-082A-43A5-8E9D-D4AB86BAE0BF}"/>
    <hyperlink ref="F36" r:id="rId27" display="mailto:coralie.caubel@ac-nice.fr" xr:uid="{09CA4CC8-D83B-4506-9A7F-3DBFB513BA54}"/>
    <hyperlink ref="F37" r:id="rId28" display="mailto:vannina.serrano@ac-nice.fr" xr:uid="{32F788BE-9156-4FE9-9FFB-C75FA944AB4D}"/>
    <hyperlink ref="F38" r:id="rId29" display="mailto:christelle.bertrand@ac-nice.fr" xr:uid="{EE175D95-F754-4944-A416-B588CEF5FC6C}"/>
    <hyperlink ref="F39" r:id="rId30" xr:uid="{744FA537-492D-4323-90BB-F973A56FDD3B}"/>
    <hyperlink ref="F41" r:id="rId31" display="mailto:kim.England@ac-nice.fr" xr:uid="{66B25159-95ED-44EA-9040-E524644F9E70}"/>
    <hyperlink ref="F42" r:id="rId32" display="mailto:valerie.salierno@ac-nice.fr" xr:uid="{D189A64D-DAF1-465D-95D7-54DE6286BBE3}"/>
    <hyperlink ref="F43" r:id="rId33" display="mailto:mylene.carmasol@ac-nice.fr" xr:uid="{4A30E0D8-33D4-4A82-A435-B7ED122A13E9}"/>
    <hyperlink ref="F44" r:id="rId34" display="mailto:frederique.marioli@ac-nice.fr" xr:uid="{20657F02-DB23-419E-A9C3-E8F219AB3940}"/>
    <hyperlink ref="F45" r:id="rId35" display="mailto:valerie.favre@ac-nice.fr" xr:uid="{7DA1D56C-98AA-4BEE-8B5C-8ADC1682C910}"/>
    <hyperlink ref="F46" r:id="rId36" xr:uid="{DFBFB5C4-E50A-4540-A934-842E1D94CD6F}"/>
    <hyperlink ref="F49" r:id="rId37" display="mailto:baptiste.geni@ac-nice.fr" xr:uid="{C4C0CC39-43B1-4D58-A46B-A629580ED706}"/>
    <hyperlink ref="F50" r:id="rId38" display="mailto:frederique.Rolando@ac-nice.fr" xr:uid="{28CDFCE3-31FA-443C-B402-F7015D566C3D}"/>
    <hyperlink ref="F48" r:id="rId39" xr:uid="{AA713C2A-9282-4C4C-A131-6365035256C4}"/>
  </hyperlinks>
  <pageMargins left="0.7" right="0.7" top="0.75" bottom="0.75" header="0.3" footer="0.3"/>
  <pageSetup paperSize="9" orientation="portrait" r:id="rId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B139-96DE-4A30-AF64-8A3E61A124A7}">
  <dimension ref="A1:O581"/>
  <sheetViews>
    <sheetView workbookViewId="0">
      <selection activeCell="N582" sqref="N582"/>
    </sheetView>
  </sheetViews>
  <sheetFormatPr baseColWidth="10" defaultRowHeight="15" x14ac:dyDescent="0.25"/>
  <cols>
    <col min="1" max="13" width="11.42578125" style="103"/>
    <col min="14" max="14" width="30.140625" style="191" customWidth="1"/>
    <col min="15" max="15" width="26.28515625" style="191" customWidth="1"/>
    <col min="16" max="16384" width="11.42578125" style="103"/>
  </cols>
  <sheetData>
    <row r="1" spans="1:15" ht="26.25" x14ac:dyDescent="0.4">
      <c r="A1" s="190" t="s">
        <v>908</v>
      </c>
    </row>
    <row r="2" spans="1:15" x14ac:dyDescent="0.25">
      <c r="A2" s="192" t="s">
        <v>1866</v>
      </c>
    </row>
    <row r="3" spans="1:15" x14ac:dyDescent="0.25">
      <c r="A3" s="187" t="s">
        <v>4033</v>
      </c>
    </row>
    <row r="4" spans="1:15" ht="15.75" thickBot="1" x14ac:dyDescent="0.3"/>
    <row r="5" spans="1:15" x14ac:dyDescent="0.25">
      <c r="A5" s="193" t="s">
        <v>1867</v>
      </c>
      <c r="B5" s="194" t="s">
        <v>1375</v>
      </c>
      <c r="C5" s="194" t="s">
        <v>1868</v>
      </c>
      <c r="D5" s="194" t="s">
        <v>1869</v>
      </c>
      <c r="E5" s="194" t="s">
        <v>1870</v>
      </c>
      <c r="F5" s="194" t="s">
        <v>391</v>
      </c>
      <c r="G5" s="194" t="s">
        <v>1871</v>
      </c>
      <c r="H5" s="194" t="s">
        <v>1872</v>
      </c>
      <c r="I5" s="194" t="s">
        <v>1873</v>
      </c>
      <c r="J5" s="194" t="s">
        <v>1874</v>
      </c>
      <c r="K5" s="194" t="s">
        <v>1875</v>
      </c>
      <c r="L5" s="194" t="s">
        <v>1876</v>
      </c>
      <c r="M5" s="194" t="s">
        <v>1877</v>
      </c>
      <c r="N5" s="195" t="s">
        <v>1878</v>
      </c>
      <c r="O5" s="196" t="s">
        <v>4034</v>
      </c>
    </row>
    <row r="6" spans="1:15" x14ac:dyDescent="0.25">
      <c r="A6" s="197" t="s">
        <v>1879</v>
      </c>
      <c r="B6" s="126" t="s">
        <v>1880</v>
      </c>
      <c r="C6" s="126" t="s">
        <v>1868</v>
      </c>
      <c r="D6" s="126" t="s">
        <v>1881</v>
      </c>
      <c r="E6" s="126" t="s">
        <v>1882</v>
      </c>
      <c r="F6" s="126" t="s">
        <v>1130</v>
      </c>
      <c r="G6" s="126" t="s">
        <v>1883</v>
      </c>
      <c r="H6" s="126" t="s">
        <v>1884</v>
      </c>
      <c r="I6" s="126" t="s">
        <v>1885</v>
      </c>
      <c r="J6" s="126">
        <v>2014</v>
      </c>
      <c r="K6" s="126">
        <v>2024</v>
      </c>
      <c r="L6" s="126" t="s">
        <v>1886</v>
      </c>
      <c r="M6" s="126"/>
      <c r="N6" s="198" t="s">
        <v>1887</v>
      </c>
      <c r="O6" s="199" t="s">
        <v>967</v>
      </c>
    </row>
    <row r="7" spans="1:15" x14ac:dyDescent="0.25">
      <c r="A7" s="197" t="s">
        <v>1888</v>
      </c>
      <c r="B7" s="126" t="s">
        <v>1889</v>
      </c>
      <c r="C7" s="126" t="s">
        <v>1868</v>
      </c>
      <c r="D7" s="126" t="s">
        <v>1881</v>
      </c>
      <c r="E7" s="126" t="s">
        <v>1890</v>
      </c>
      <c r="F7" s="126" t="s">
        <v>1130</v>
      </c>
      <c r="G7" s="126" t="s">
        <v>1891</v>
      </c>
      <c r="H7" s="126" t="s">
        <v>1892</v>
      </c>
      <c r="I7" s="126" t="s">
        <v>1893</v>
      </c>
      <c r="J7" s="126">
        <v>2021</v>
      </c>
      <c r="K7" s="126"/>
      <c r="L7" s="126" t="s">
        <v>807</v>
      </c>
      <c r="M7" s="126"/>
      <c r="N7" s="198" t="s">
        <v>1121</v>
      </c>
      <c r="O7" s="200"/>
    </row>
    <row r="8" spans="1:15" x14ac:dyDescent="0.25">
      <c r="A8" s="197" t="s">
        <v>1888</v>
      </c>
      <c r="B8" s="126" t="s">
        <v>1889</v>
      </c>
      <c r="C8" s="126" t="s">
        <v>1894</v>
      </c>
      <c r="D8" s="126" t="s">
        <v>1881</v>
      </c>
      <c r="E8" s="126" t="s">
        <v>1895</v>
      </c>
      <c r="F8" s="126" t="s">
        <v>1130</v>
      </c>
      <c r="G8" s="126" t="s">
        <v>1896</v>
      </c>
      <c r="H8" s="126" t="s">
        <v>1897</v>
      </c>
      <c r="I8" s="126" t="s">
        <v>1898</v>
      </c>
      <c r="J8" s="126">
        <v>2009</v>
      </c>
      <c r="K8" s="126"/>
      <c r="L8" s="126" t="s">
        <v>1899</v>
      </c>
      <c r="M8" s="126"/>
      <c r="N8" s="198" t="s">
        <v>1121</v>
      </c>
      <c r="O8" s="200" t="s">
        <v>968</v>
      </c>
    </row>
    <row r="9" spans="1:15" x14ac:dyDescent="0.25">
      <c r="A9" s="197" t="s">
        <v>1900</v>
      </c>
      <c r="B9" s="126" t="s">
        <v>1901</v>
      </c>
      <c r="C9" s="126" t="s">
        <v>1902</v>
      </c>
      <c r="D9" s="126" t="s">
        <v>1881</v>
      </c>
      <c r="E9" s="126" t="s">
        <v>1903</v>
      </c>
      <c r="F9" s="126" t="s">
        <v>1130</v>
      </c>
      <c r="G9" s="126" t="s">
        <v>1904</v>
      </c>
      <c r="H9" s="126" t="s">
        <v>1905</v>
      </c>
      <c r="I9" s="126" t="s">
        <v>1906</v>
      </c>
      <c r="J9" s="126">
        <v>2012</v>
      </c>
      <c r="K9" s="126">
        <v>2025</v>
      </c>
      <c r="L9" s="126" t="s">
        <v>1907</v>
      </c>
      <c r="M9" s="126"/>
      <c r="N9" s="198" t="s">
        <v>1908</v>
      </c>
      <c r="O9" s="200"/>
    </row>
    <row r="10" spans="1:15" x14ac:dyDescent="0.25">
      <c r="A10" s="197" t="s">
        <v>1909</v>
      </c>
      <c r="B10" s="126" t="s">
        <v>1910</v>
      </c>
      <c r="C10" s="126" t="s">
        <v>1868</v>
      </c>
      <c r="D10" s="126" t="s">
        <v>1881</v>
      </c>
      <c r="E10" s="126" t="s">
        <v>1911</v>
      </c>
      <c r="F10" s="126" t="s">
        <v>1130</v>
      </c>
      <c r="G10" s="126" t="s">
        <v>1912</v>
      </c>
      <c r="H10" s="126" t="s">
        <v>1913</v>
      </c>
      <c r="I10" s="126" t="s">
        <v>1914</v>
      </c>
      <c r="J10" s="126">
        <v>2011</v>
      </c>
      <c r="K10" s="126"/>
      <c r="L10" s="126" t="s">
        <v>1899</v>
      </c>
      <c r="M10" s="126" t="s">
        <v>1915</v>
      </c>
      <c r="N10" s="198" t="s">
        <v>1916</v>
      </c>
      <c r="O10" s="199" t="s">
        <v>4035</v>
      </c>
    </row>
    <row r="11" spans="1:15" x14ac:dyDescent="0.25">
      <c r="A11" s="197" t="s">
        <v>1917</v>
      </c>
      <c r="B11" s="126" t="s">
        <v>1918</v>
      </c>
      <c r="C11" s="126" t="s">
        <v>1919</v>
      </c>
      <c r="D11" s="126" t="s">
        <v>1881</v>
      </c>
      <c r="E11" s="126" t="s">
        <v>1920</v>
      </c>
      <c r="F11" s="126" t="s">
        <v>1130</v>
      </c>
      <c r="G11" s="126" t="s">
        <v>1921</v>
      </c>
      <c r="H11" s="126" t="s">
        <v>1922</v>
      </c>
      <c r="I11" s="126" t="s">
        <v>1923</v>
      </c>
      <c r="J11" s="126">
        <v>2012</v>
      </c>
      <c r="K11" s="126">
        <v>2026</v>
      </c>
      <c r="L11" s="126" t="s">
        <v>1924</v>
      </c>
      <c r="M11" s="126"/>
      <c r="N11" s="198" t="s">
        <v>1925</v>
      </c>
      <c r="O11" s="200"/>
    </row>
    <row r="12" spans="1:15" x14ac:dyDescent="0.25">
      <c r="A12" s="197" t="s">
        <v>1917</v>
      </c>
      <c r="B12" s="126" t="s">
        <v>1375</v>
      </c>
      <c r="C12" s="126" t="s">
        <v>1868</v>
      </c>
      <c r="D12" s="126" t="s">
        <v>1881</v>
      </c>
      <c r="E12" s="126" t="s">
        <v>1926</v>
      </c>
      <c r="F12" s="126" t="s">
        <v>1130</v>
      </c>
      <c r="G12" s="126" t="s">
        <v>1927</v>
      </c>
      <c r="H12" s="126"/>
      <c r="I12" s="126" t="s">
        <v>1928</v>
      </c>
      <c r="J12" s="126">
        <v>2027</v>
      </c>
      <c r="K12" s="126"/>
      <c r="L12" s="126" t="s">
        <v>1929</v>
      </c>
      <c r="M12" s="126"/>
      <c r="N12" s="198" t="s">
        <v>1925</v>
      </c>
      <c r="O12" s="200"/>
    </row>
    <row r="13" spans="1:15" x14ac:dyDescent="0.25">
      <c r="A13" s="197" t="s">
        <v>1917</v>
      </c>
      <c r="B13" s="126" t="s">
        <v>1918</v>
      </c>
      <c r="C13" s="126" t="s">
        <v>1930</v>
      </c>
      <c r="D13" s="126" t="s">
        <v>1881</v>
      </c>
      <c r="E13" s="126" t="s">
        <v>1931</v>
      </c>
      <c r="F13" s="126" t="s">
        <v>1130</v>
      </c>
      <c r="G13" s="126" t="s">
        <v>1932</v>
      </c>
      <c r="H13" s="126" t="s">
        <v>1933</v>
      </c>
      <c r="I13" s="126" t="s">
        <v>1934</v>
      </c>
      <c r="J13" s="126">
        <v>2001</v>
      </c>
      <c r="K13" s="126">
        <v>2024</v>
      </c>
      <c r="L13" s="126" t="s">
        <v>1935</v>
      </c>
      <c r="M13" s="126"/>
      <c r="N13" s="198"/>
      <c r="O13" s="200"/>
    </row>
    <row r="14" spans="1:15" x14ac:dyDescent="0.25">
      <c r="A14" s="197" t="s">
        <v>1888</v>
      </c>
      <c r="B14" s="126" t="s">
        <v>1936</v>
      </c>
      <c r="C14" s="126" t="s">
        <v>1868</v>
      </c>
      <c r="D14" s="126" t="s">
        <v>1881</v>
      </c>
      <c r="E14" s="126" t="s">
        <v>1937</v>
      </c>
      <c r="F14" s="126" t="s">
        <v>1130</v>
      </c>
      <c r="G14" s="126" t="s">
        <v>1938</v>
      </c>
      <c r="H14" s="126" t="s">
        <v>1939</v>
      </c>
      <c r="I14" s="126" t="s">
        <v>1940</v>
      </c>
      <c r="J14" s="126">
        <v>2014</v>
      </c>
      <c r="K14" s="126"/>
      <c r="L14" s="126" t="s">
        <v>1899</v>
      </c>
      <c r="M14" s="126" t="s">
        <v>1941</v>
      </c>
      <c r="N14" s="198"/>
      <c r="O14" s="200"/>
    </row>
    <row r="15" spans="1:15" x14ac:dyDescent="0.25">
      <c r="A15" s="197" t="s">
        <v>1942</v>
      </c>
      <c r="B15" s="126" t="s">
        <v>1943</v>
      </c>
      <c r="C15" s="126" t="s">
        <v>1868</v>
      </c>
      <c r="D15" s="126" t="s">
        <v>1881</v>
      </c>
      <c r="E15" s="126" t="s">
        <v>1944</v>
      </c>
      <c r="F15" s="126" t="s">
        <v>1130</v>
      </c>
      <c r="G15" s="126" t="s">
        <v>1945</v>
      </c>
      <c r="H15" s="126" t="s">
        <v>1946</v>
      </c>
      <c r="I15" s="126" t="s">
        <v>1947</v>
      </c>
      <c r="J15" s="126">
        <v>2010</v>
      </c>
      <c r="K15" s="126"/>
      <c r="L15" s="126"/>
      <c r="M15" s="126" t="s">
        <v>1948</v>
      </c>
      <c r="N15" s="198"/>
      <c r="O15" s="200"/>
    </row>
    <row r="16" spans="1:15" x14ac:dyDescent="0.25">
      <c r="A16" s="197" t="s">
        <v>1942</v>
      </c>
      <c r="B16" s="126" t="s">
        <v>1943</v>
      </c>
      <c r="C16" s="126" t="s">
        <v>1868</v>
      </c>
      <c r="D16" s="126" t="s">
        <v>1881</v>
      </c>
      <c r="E16" s="126" t="s">
        <v>1949</v>
      </c>
      <c r="F16" s="126" t="s">
        <v>1130</v>
      </c>
      <c r="G16" s="126" t="s">
        <v>1950</v>
      </c>
      <c r="H16" s="126" t="s">
        <v>1951</v>
      </c>
      <c r="I16" s="126" t="s">
        <v>1952</v>
      </c>
      <c r="J16" s="126">
        <v>2024</v>
      </c>
      <c r="K16" s="126"/>
      <c r="L16" s="126" t="s">
        <v>1953</v>
      </c>
      <c r="M16" s="126" t="s">
        <v>1954</v>
      </c>
      <c r="N16" s="198"/>
      <c r="O16" s="191" t="s">
        <v>4036</v>
      </c>
    </row>
    <row r="17" spans="1:15" x14ac:dyDescent="0.25">
      <c r="A17" s="197" t="s">
        <v>1900</v>
      </c>
      <c r="B17" s="126" t="s">
        <v>1918</v>
      </c>
      <c r="C17" s="126" t="s">
        <v>1919</v>
      </c>
      <c r="D17" s="126" t="s">
        <v>1881</v>
      </c>
      <c r="E17" s="126" t="s">
        <v>1955</v>
      </c>
      <c r="F17" s="126" t="s">
        <v>1130</v>
      </c>
      <c r="G17" s="126" t="s">
        <v>1956</v>
      </c>
      <c r="H17" s="126" t="s">
        <v>1957</v>
      </c>
      <c r="I17" s="126" t="s">
        <v>1958</v>
      </c>
      <c r="J17" s="126">
        <v>2019</v>
      </c>
      <c r="K17" s="126"/>
      <c r="L17" s="126" t="s">
        <v>1899</v>
      </c>
      <c r="M17" s="126" t="s">
        <v>1959</v>
      </c>
      <c r="N17" s="198" t="s">
        <v>1925</v>
      </c>
      <c r="O17" s="201" t="s">
        <v>4037</v>
      </c>
    </row>
    <row r="18" spans="1:15" x14ac:dyDescent="0.25">
      <c r="A18" s="197" t="s">
        <v>1917</v>
      </c>
      <c r="B18" s="126" t="s">
        <v>1918</v>
      </c>
      <c r="C18" s="126" t="s">
        <v>1919</v>
      </c>
      <c r="D18" s="126" t="s">
        <v>1881</v>
      </c>
      <c r="E18" s="126" t="s">
        <v>1960</v>
      </c>
      <c r="F18" s="126" t="s">
        <v>1130</v>
      </c>
      <c r="G18" s="126" t="s">
        <v>1961</v>
      </c>
      <c r="H18" s="126" t="s">
        <v>1962</v>
      </c>
      <c r="I18" s="126" t="s">
        <v>1963</v>
      </c>
      <c r="J18" s="126">
        <v>2017</v>
      </c>
      <c r="K18" s="126"/>
      <c r="L18" s="126" t="s">
        <v>1899</v>
      </c>
      <c r="M18" s="126" t="s">
        <v>1959</v>
      </c>
      <c r="N18" s="198" t="s">
        <v>1925</v>
      </c>
      <c r="O18" s="200"/>
    </row>
    <row r="19" spans="1:15" x14ac:dyDescent="0.25">
      <c r="A19" s="197" t="s">
        <v>1964</v>
      </c>
      <c r="B19" s="126" t="s">
        <v>1965</v>
      </c>
      <c r="C19" s="126" t="s">
        <v>1868</v>
      </c>
      <c r="D19" s="126" t="s">
        <v>1881</v>
      </c>
      <c r="E19" s="126" t="s">
        <v>1966</v>
      </c>
      <c r="F19" s="126" t="s">
        <v>1130</v>
      </c>
      <c r="G19" s="126" t="s">
        <v>1967</v>
      </c>
      <c r="H19" s="126" t="s">
        <v>1968</v>
      </c>
      <c r="I19" s="126" t="s">
        <v>1969</v>
      </c>
      <c r="J19" s="126">
        <v>2022</v>
      </c>
      <c r="K19" s="126"/>
      <c r="L19" s="126" t="s">
        <v>1970</v>
      </c>
      <c r="M19" s="126" t="s">
        <v>1971</v>
      </c>
      <c r="N19" s="198" t="s">
        <v>1972</v>
      </c>
      <c r="O19" s="199" t="s">
        <v>4038</v>
      </c>
    </row>
    <row r="20" spans="1:15" x14ac:dyDescent="0.25">
      <c r="A20" s="197" t="s">
        <v>1917</v>
      </c>
      <c r="B20" s="126" t="s">
        <v>1918</v>
      </c>
      <c r="C20" s="126" t="s">
        <v>1973</v>
      </c>
      <c r="D20" s="126" t="s">
        <v>1881</v>
      </c>
      <c r="E20" s="126" t="s">
        <v>1974</v>
      </c>
      <c r="F20" s="126" t="s">
        <v>1130</v>
      </c>
      <c r="G20" s="126" t="s">
        <v>1975</v>
      </c>
      <c r="H20" s="126" t="s">
        <v>1976</v>
      </c>
      <c r="I20" s="126" t="s">
        <v>1977</v>
      </c>
      <c r="J20" s="126">
        <v>2019</v>
      </c>
      <c r="K20" s="126">
        <v>2025</v>
      </c>
      <c r="L20" s="126" t="s">
        <v>1978</v>
      </c>
      <c r="M20" s="126" t="s">
        <v>1954</v>
      </c>
      <c r="N20" s="198" t="s">
        <v>1979</v>
      </c>
      <c r="O20" s="199" t="s">
        <v>4039</v>
      </c>
    </row>
    <row r="21" spans="1:15" x14ac:dyDescent="0.25">
      <c r="A21" s="197" t="s">
        <v>1980</v>
      </c>
      <c r="B21" s="126" t="s">
        <v>1981</v>
      </c>
      <c r="C21" s="126" t="s">
        <v>1868</v>
      </c>
      <c r="D21" s="126" t="s">
        <v>1881</v>
      </c>
      <c r="E21" s="126" t="s">
        <v>1982</v>
      </c>
      <c r="F21" s="126" t="s">
        <v>1130</v>
      </c>
      <c r="G21" s="126" t="s">
        <v>1983</v>
      </c>
      <c r="H21" s="126" t="s">
        <v>1984</v>
      </c>
      <c r="I21" s="126" t="s">
        <v>1963</v>
      </c>
      <c r="J21" s="126">
        <v>2017</v>
      </c>
      <c r="K21" s="126"/>
      <c r="L21" s="126" t="s">
        <v>1899</v>
      </c>
      <c r="M21" s="126"/>
      <c r="N21" s="198" t="s">
        <v>1985</v>
      </c>
      <c r="O21" s="199" t="s">
        <v>4035</v>
      </c>
    </row>
    <row r="22" spans="1:15" x14ac:dyDescent="0.25">
      <c r="A22" s="197" t="s">
        <v>1964</v>
      </c>
      <c r="B22" s="126" t="s">
        <v>1965</v>
      </c>
      <c r="C22" s="126" t="s">
        <v>1868</v>
      </c>
      <c r="D22" s="126" t="s">
        <v>1881</v>
      </c>
      <c r="E22" s="126" t="s">
        <v>1986</v>
      </c>
      <c r="F22" s="126" t="s">
        <v>1130</v>
      </c>
      <c r="G22" s="126" t="s">
        <v>1987</v>
      </c>
      <c r="H22" s="126" t="s">
        <v>1988</v>
      </c>
      <c r="I22" s="126" t="s">
        <v>1969</v>
      </c>
      <c r="J22" s="126">
        <v>2022</v>
      </c>
      <c r="K22" s="126"/>
      <c r="L22" s="126" t="s">
        <v>1989</v>
      </c>
      <c r="M22" s="126" t="s">
        <v>1971</v>
      </c>
      <c r="N22" s="198" t="s">
        <v>1972</v>
      </c>
      <c r="O22" s="199" t="s">
        <v>4038</v>
      </c>
    </row>
    <row r="23" spans="1:15" x14ac:dyDescent="0.25">
      <c r="A23" s="197" t="s">
        <v>1942</v>
      </c>
      <c r="B23" s="126" t="s">
        <v>1943</v>
      </c>
      <c r="C23" s="126" t="s">
        <v>1990</v>
      </c>
      <c r="D23" s="126" t="s">
        <v>1881</v>
      </c>
      <c r="E23" s="126" t="s">
        <v>1991</v>
      </c>
      <c r="F23" s="126" t="s">
        <v>1130</v>
      </c>
      <c r="G23" s="126" t="s">
        <v>1992</v>
      </c>
      <c r="H23" s="126" t="s">
        <v>1993</v>
      </c>
      <c r="I23" s="126" t="s">
        <v>1994</v>
      </c>
      <c r="J23" s="126">
        <v>2018</v>
      </c>
      <c r="K23" s="126"/>
      <c r="L23" s="126" t="s">
        <v>1899</v>
      </c>
      <c r="M23" s="126"/>
      <c r="N23" s="198" t="s">
        <v>1121</v>
      </c>
      <c r="O23" s="199"/>
    </row>
    <row r="24" spans="1:15" x14ac:dyDescent="0.25">
      <c r="A24" s="197" t="s">
        <v>1917</v>
      </c>
      <c r="B24" s="126" t="s">
        <v>1918</v>
      </c>
      <c r="C24" s="126" t="s">
        <v>1868</v>
      </c>
      <c r="D24" s="126" t="s">
        <v>1881</v>
      </c>
      <c r="E24" s="126" t="s">
        <v>1995</v>
      </c>
      <c r="F24" s="126" t="s">
        <v>1130</v>
      </c>
      <c r="G24" s="126" t="s">
        <v>1996</v>
      </c>
      <c r="H24" s="126" t="s">
        <v>1997</v>
      </c>
      <c r="I24" s="126" t="s">
        <v>1998</v>
      </c>
      <c r="J24" s="126">
        <v>2025</v>
      </c>
      <c r="K24" s="126"/>
      <c r="L24" s="126" t="s">
        <v>1999</v>
      </c>
      <c r="M24" s="126"/>
      <c r="N24" s="198"/>
      <c r="O24" s="199"/>
    </row>
    <row r="25" spans="1:15" x14ac:dyDescent="0.25">
      <c r="A25" s="197" t="s">
        <v>1879</v>
      </c>
      <c r="B25" s="126" t="s">
        <v>1880</v>
      </c>
      <c r="C25" s="126" t="s">
        <v>1868</v>
      </c>
      <c r="D25" s="126" t="s">
        <v>1881</v>
      </c>
      <c r="E25" s="126" t="s">
        <v>2000</v>
      </c>
      <c r="F25" s="126" t="s">
        <v>1130</v>
      </c>
      <c r="G25" s="126" t="s">
        <v>2001</v>
      </c>
      <c r="H25" s="126" t="s">
        <v>2002</v>
      </c>
      <c r="I25" s="126" t="s">
        <v>1923</v>
      </c>
      <c r="J25" s="126">
        <v>2012</v>
      </c>
      <c r="K25" s="126"/>
      <c r="L25" s="126" t="s">
        <v>1899</v>
      </c>
      <c r="M25" s="126"/>
      <c r="N25" s="198" t="s">
        <v>2003</v>
      </c>
      <c r="O25" s="199"/>
    </row>
    <row r="26" spans="1:15" x14ac:dyDescent="0.25">
      <c r="A26" s="197" t="s">
        <v>1888</v>
      </c>
      <c r="B26" s="126" t="s">
        <v>1936</v>
      </c>
      <c r="C26" s="126" t="s">
        <v>1868</v>
      </c>
      <c r="D26" s="126" t="s">
        <v>1881</v>
      </c>
      <c r="E26" s="126" t="s">
        <v>2004</v>
      </c>
      <c r="F26" s="126" t="s">
        <v>1130</v>
      </c>
      <c r="G26" s="126" t="s">
        <v>2005</v>
      </c>
      <c r="H26" s="126" t="s">
        <v>2006</v>
      </c>
      <c r="I26" s="126" t="s">
        <v>2007</v>
      </c>
      <c r="J26" s="126">
        <v>2015</v>
      </c>
      <c r="K26" s="126"/>
      <c r="L26" s="126" t="s">
        <v>1899</v>
      </c>
      <c r="M26" s="126"/>
      <c r="N26" s="198" t="s">
        <v>1121</v>
      </c>
      <c r="O26" s="199"/>
    </row>
    <row r="27" spans="1:15" x14ac:dyDescent="0.25">
      <c r="A27" s="197" t="s">
        <v>1917</v>
      </c>
      <c r="B27" s="126" t="s">
        <v>1918</v>
      </c>
      <c r="C27" s="126" t="s">
        <v>1868</v>
      </c>
      <c r="D27" s="126" t="s">
        <v>1881</v>
      </c>
      <c r="E27" s="126" t="s">
        <v>2008</v>
      </c>
      <c r="F27" s="126" t="s">
        <v>1130</v>
      </c>
      <c r="G27" s="126" t="s">
        <v>2009</v>
      </c>
      <c r="H27" s="126" t="s">
        <v>2010</v>
      </c>
      <c r="I27" s="126" t="s">
        <v>2011</v>
      </c>
      <c r="J27" s="126">
        <v>2015</v>
      </c>
      <c r="K27" s="126"/>
      <c r="L27" s="126" t="s">
        <v>1907</v>
      </c>
      <c r="M27" s="126"/>
      <c r="N27" s="198" t="s">
        <v>2003</v>
      </c>
      <c r="O27" s="199"/>
    </row>
    <row r="28" spans="1:15" x14ac:dyDescent="0.25">
      <c r="A28" s="197" t="s">
        <v>1909</v>
      </c>
      <c r="B28" s="126" t="s">
        <v>1910</v>
      </c>
      <c r="C28" s="126" t="s">
        <v>1868</v>
      </c>
      <c r="D28" s="126" t="s">
        <v>1881</v>
      </c>
      <c r="E28" s="126" t="s">
        <v>2012</v>
      </c>
      <c r="F28" s="126" t="s">
        <v>1130</v>
      </c>
      <c r="G28" s="126" t="s">
        <v>2013</v>
      </c>
      <c r="H28" s="126" t="s">
        <v>2014</v>
      </c>
      <c r="I28" s="126" t="s">
        <v>2015</v>
      </c>
      <c r="J28" s="126">
        <v>2011</v>
      </c>
      <c r="K28" s="126"/>
      <c r="L28" s="126" t="s">
        <v>1899</v>
      </c>
      <c r="M28" s="126" t="s">
        <v>1915</v>
      </c>
      <c r="N28" s="198"/>
      <c r="O28" s="199" t="s">
        <v>4035</v>
      </c>
    </row>
    <row r="29" spans="1:15" x14ac:dyDescent="0.25">
      <c r="A29" s="197" t="s">
        <v>1888</v>
      </c>
      <c r="B29" s="126" t="s">
        <v>1936</v>
      </c>
      <c r="C29" s="126" t="s">
        <v>1868</v>
      </c>
      <c r="D29" s="126" t="s">
        <v>1881</v>
      </c>
      <c r="E29" s="126" t="s">
        <v>2016</v>
      </c>
      <c r="F29" s="126" t="s">
        <v>1130</v>
      </c>
      <c r="G29" s="126" t="s">
        <v>2017</v>
      </c>
      <c r="H29" s="126" t="s">
        <v>2018</v>
      </c>
      <c r="I29" s="126" t="s">
        <v>2019</v>
      </c>
      <c r="J29" s="126">
        <v>2017</v>
      </c>
      <c r="K29" s="126"/>
      <c r="L29" s="126" t="s">
        <v>1899</v>
      </c>
      <c r="M29" s="126" t="s">
        <v>1941</v>
      </c>
      <c r="N29" s="198" t="s">
        <v>2003</v>
      </c>
      <c r="O29" s="199" t="s">
        <v>968</v>
      </c>
    </row>
    <row r="30" spans="1:15" x14ac:dyDescent="0.25">
      <c r="A30" s="197" t="s">
        <v>1888</v>
      </c>
      <c r="B30" s="126" t="s">
        <v>1936</v>
      </c>
      <c r="C30" s="126" t="s">
        <v>1868</v>
      </c>
      <c r="D30" s="126" t="s">
        <v>1881</v>
      </c>
      <c r="E30" s="126" t="s">
        <v>2020</v>
      </c>
      <c r="F30" s="126" t="s">
        <v>1130</v>
      </c>
      <c r="G30" s="126" t="s">
        <v>2021</v>
      </c>
      <c r="H30" s="126" t="s">
        <v>2018</v>
      </c>
      <c r="I30" s="126" t="s">
        <v>2019</v>
      </c>
      <c r="J30" s="126">
        <v>2017</v>
      </c>
      <c r="K30" s="126"/>
      <c r="L30" s="126" t="s">
        <v>1899</v>
      </c>
      <c r="M30" s="126" t="s">
        <v>1941</v>
      </c>
      <c r="N30" s="198" t="s">
        <v>2003</v>
      </c>
      <c r="O30" s="199" t="s">
        <v>968</v>
      </c>
    </row>
    <row r="31" spans="1:15" x14ac:dyDescent="0.25">
      <c r="A31" s="197" t="s">
        <v>1917</v>
      </c>
      <c r="B31" s="126" t="s">
        <v>1918</v>
      </c>
      <c r="C31" s="126" t="s">
        <v>1973</v>
      </c>
      <c r="D31" s="126" t="s">
        <v>1881</v>
      </c>
      <c r="E31" s="126" t="s">
        <v>2022</v>
      </c>
      <c r="F31" s="126" t="s">
        <v>1130</v>
      </c>
      <c r="G31" s="126" t="s">
        <v>2023</v>
      </c>
      <c r="H31" s="126" t="s">
        <v>2024</v>
      </c>
      <c r="I31" s="126" t="s">
        <v>1977</v>
      </c>
      <c r="J31" s="126">
        <v>2019</v>
      </c>
      <c r="K31" s="126">
        <v>2025</v>
      </c>
      <c r="L31" s="126" t="s">
        <v>2025</v>
      </c>
      <c r="M31" s="126"/>
      <c r="N31" s="198" t="s">
        <v>2026</v>
      </c>
      <c r="O31" s="199" t="s">
        <v>4039</v>
      </c>
    </row>
    <row r="32" spans="1:15" x14ac:dyDescent="0.25">
      <c r="A32" s="197" t="s">
        <v>1917</v>
      </c>
      <c r="B32" s="126" t="s">
        <v>1918</v>
      </c>
      <c r="C32" s="126" t="s">
        <v>1973</v>
      </c>
      <c r="D32" s="126" t="s">
        <v>1881</v>
      </c>
      <c r="E32" s="126" t="s">
        <v>2027</v>
      </c>
      <c r="F32" s="126" t="s">
        <v>1130</v>
      </c>
      <c r="G32" s="126" t="s">
        <v>2028</v>
      </c>
      <c r="H32" s="126" t="s">
        <v>2029</v>
      </c>
      <c r="I32" s="126" t="s">
        <v>1977</v>
      </c>
      <c r="J32" s="126">
        <v>2019</v>
      </c>
      <c r="K32" s="126">
        <v>2025</v>
      </c>
      <c r="L32" s="126" t="s">
        <v>2025</v>
      </c>
      <c r="M32" s="126"/>
      <c r="N32" s="198" t="s">
        <v>2026</v>
      </c>
      <c r="O32" s="199" t="s">
        <v>4039</v>
      </c>
    </row>
    <row r="33" spans="1:15" x14ac:dyDescent="0.25">
      <c r="A33" s="197" t="s">
        <v>1942</v>
      </c>
      <c r="B33" s="126" t="s">
        <v>2030</v>
      </c>
      <c r="C33" s="126" t="s">
        <v>1868</v>
      </c>
      <c r="D33" s="126" t="s">
        <v>1881</v>
      </c>
      <c r="E33" s="126" t="s">
        <v>2031</v>
      </c>
      <c r="F33" s="126" t="s">
        <v>1130</v>
      </c>
      <c r="G33" s="126" t="s">
        <v>2032</v>
      </c>
      <c r="H33" s="126" t="s">
        <v>2033</v>
      </c>
      <c r="I33" s="126" t="s">
        <v>2034</v>
      </c>
      <c r="J33" s="126">
        <v>2007</v>
      </c>
      <c r="K33" s="126"/>
      <c r="L33" s="126" t="s">
        <v>1899</v>
      </c>
      <c r="M33" s="126"/>
      <c r="N33" s="198" t="s">
        <v>2035</v>
      </c>
      <c r="O33" s="199" t="s">
        <v>4039</v>
      </c>
    </row>
    <row r="34" spans="1:15" x14ac:dyDescent="0.25">
      <c r="A34" s="197" t="s">
        <v>1917</v>
      </c>
      <c r="B34" s="126" t="s">
        <v>2030</v>
      </c>
      <c r="C34" s="126" t="s">
        <v>1868</v>
      </c>
      <c r="D34" s="126" t="s">
        <v>1881</v>
      </c>
      <c r="E34" s="126" t="s">
        <v>2036</v>
      </c>
      <c r="F34" s="126" t="s">
        <v>1130</v>
      </c>
      <c r="G34" s="126" t="s">
        <v>2037</v>
      </c>
      <c r="H34" s="126" t="s">
        <v>2038</v>
      </c>
      <c r="I34" s="126" t="s">
        <v>2039</v>
      </c>
      <c r="J34" s="126">
        <v>2008</v>
      </c>
      <c r="K34" s="126"/>
      <c r="L34" s="126" t="s">
        <v>1899</v>
      </c>
      <c r="M34" s="126" t="s">
        <v>2040</v>
      </c>
      <c r="N34" s="198" t="s">
        <v>2035</v>
      </c>
      <c r="O34" s="199" t="s">
        <v>4039</v>
      </c>
    </row>
    <row r="35" spans="1:15" x14ac:dyDescent="0.25">
      <c r="A35" s="197" t="s">
        <v>1917</v>
      </c>
      <c r="B35" s="126" t="s">
        <v>1918</v>
      </c>
      <c r="C35" s="126" t="s">
        <v>1930</v>
      </c>
      <c r="D35" s="126" t="s">
        <v>1881</v>
      </c>
      <c r="E35" s="126" t="s">
        <v>2041</v>
      </c>
      <c r="F35" s="126" t="s">
        <v>1130</v>
      </c>
      <c r="G35" s="126" t="s">
        <v>2042</v>
      </c>
      <c r="H35" s="126" t="s">
        <v>2043</v>
      </c>
      <c r="I35" s="126" t="s">
        <v>2044</v>
      </c>
      <c r="J35" s="126">
        <v>2021</v>
      </c>
      <c r="K35" s="126"/>
      <c r="L35" s="126" t="s">
        <v>807</v>
      </c>
      <c r="M35" s="126" t="s">
        <v>2045</v>
      </c>
      <c r="N35" s="198" t="s">
        <v>2035</v>
      </c>
      <c r="O35" s="199"/>
    </row>
    <row r="36" spans="1:15" x14ac:dyDescent="0.25">
      <c r="A36" s="197" t="s">
        <v>1942</v>
      </c>
      <c r="B36" s="126" t="s">
        <v>1943</v>
      </c>
      <c r="C36" s="126" t="s">
        <v>1868</v>
      </c>
      <c r="D36" s="126" t="s">
        <v>1881</v>
      </c>
      <c r="E36" s="126" t="s">
        <v>2046</v>
      </c>
      <c r="F36" s="126" t="s">
        <v>1130</v>
      </c>
      <c r="G36" s="126" t="s">
        <v>2047</v>
      </c>
      <c r="H36" s="126" t="s">
        <v>2048</v>
      </c>
      <c r="I36" s="126" t="s">
        <v>2049</v>
      </c>
      <c r="J36" s="126">
        <v>2026</v>
      </c>
      <c r="K36" s="126"/>
      <c r="L36" s="126" t="s">
        <v>2050</v>
      </c>
      <c r="M36" s="126" t="s">
        <v>1948</v>
      </c>
      <c r="N36" s="198" t="s">
        <v>2051</v>
      </c>
      <c r="O36" s="199"/>
    </row>
    <row r="37" spans="1:15" x14ac:dyDescent="0.25">
      <c r="A37" s="197" t="s">
        <v>1888</v>
      </c>
      <c r="B37" s="126" t="s">
        <v>1889</v>
      </c>
      <c r="C37" s="126" t="s">
        <v>2052</v>
      </c>
      <c r="D37" s="126" t="s">
        <v>1881</v>
      </c>
      <c r="E37" s="126" t="s">
        <v>2053</v>
      </c>
      <c r="F37" s="126" t="s">
        <v>362</v>
      </c>
      <c r="G37" s="126" t="s">
        <v>2054</v>
      </c>
      <c r="H37" s="126" t="s">
        <v>2055</v>
      </c>
      <c r="I37" s="126" t="s">
        <v>2056</v>
      </c>
      <c r="J37" s="126">
        <v>2012</v>
      </c>
      <c r="K37" s="126"/>
      <c r="L37" s="126" t="s">
        <v>1899</v>
      </c>
      <c r="M37" s="126"/>
      <c r="N37" s="198" t="s">
        <v>1121</v>
      </c>
      <c r="O37" s="199"/>
    </row>
    <row r="38" spans="1:15" x14ac:dyDescent="0.25">
      <c r="A38" s="197" t="s">
        <v>1888</v>
      </c>
      <c r="B38" s="126" t="s">
        <v>1889</v>
      </c>
      <c r="C38" s="126" t="s">
        <v>2057</v>
      </c>
      <c r="D38" s="126" t="s">
        <v>1881</v>
      </c>
      <c r="E38" s="126" t="s">
        <v>2058</v>
      </c>
      <c r="F38" s="126" t="s">
        <v>362</v>
      </c>
      <c r="G38" s="126" t="s">
        <v>2059</v>
      </c>
      <c r="H38" s="126" t="s">
        <v>2060</v>
      </c>
      <c r="I38" s="126" t="s">
        <v>1898</v>
      </c>
      <c r="J38" s="126">
        <v>2009</v>
      </c>
      <c r="K38" s="126"/>
      <c r="L38" s="126" t="s">
        <v>1899</v>
      </c>
      <c r="M38" s="126"/>
      <c r="N38" s="198" t="s">
        <v>1121</v>
      </c>
      <c r="O38" s="199"/>
    </row>
    <row r="39" spans="1:15" x14ac:dyDescent="0.25">
      <c r="A39" s="197" t="s">
        <v>1888</v>
      </c>
      <c r="B39" s="126" t="s">
        <v>1889</v>
      </c>
      <c r="C39" s="126" t="s">
        <v>2061</v>
      </c>
      <c r="D39" s="126" t="s">
        <v>1881</v>
      </c>
      <c r="E39" s="126" t="s">
        <v>2062</v>
      </c>
      <c r="F39" s="126" t="s">
        <v>362</v>
      </c>
      <c r="G39" s="126" t="s">
        <v>2063</v>
      </c>
      <c r="H39" s="126" t="s">
        <v>2064</v>
      </c>
      <c r="I39" s="126" t="s">
        <v>2065</v>
      </c>
      <c r="J39" s="126">
        <v>2016</v>
      </c>
      <c r="K39" s="126"/>
      <c r="L39" s="126" t="s">
        <v>1899</v>
      </c>
      <c r="M39" s="126"/>
      <c r="N39" s="198" t="s">
        <v>1121</v>
      </c>
      <c r="O39" s="199" t="s">
        <v>968</v>
      </c>
    </row>
    <row r="40" spans="1:15" x14ac:dyDescent="0.25">
      <c r="A40" s="197" t="s">
        <v>1942</v>
      </c>
      <c r="B40" s="126" t="s">
        <v>1943</v>
      </c>
      <c r="C40" s="126" t="s">
        <v>1990</v>
      </c>
      <c r="D40" s="126" t="s">
        <v>1881</v>
      </c>
      <c r="E40" s="126" t="s">
        <v>2066</v>
      </c>
      <c r="F40" s="126" t="s">
        <v>362</v>
      </c>
      <c r="G40" s="126" t="s">
        <v>2067</v>
      </c>
      <c r="H40" s="126" t="s">
        <v>2068</v>
      </c>
      <c r="I40" s="126" t="s">
        <v>2069</v>
      </c>
      <c r="J40" s="126">
        <v>2016</v>
      </c>
      <c r="K40" s="126"/>
      <c r="L40" s="126" t="s">
        <v>1899</v>
      </c>
      <c r="M40" s="126"/>
      <c r="N40" s="198" t="s">
        <v>1121</v>
      </c>
      <c r="O40" s="199"/>
    </row>
    <row r="41" spans="1:15" x14ac:dyDescent="0.25">
      <c r="A41" s="197" t="s">
        <v>1888</v>
      </c>
      <c r="B41" s="126" t="s">
        <v>1889</v>
      </c>
      <c r="C41" s="126" t="s">
        <v>2052</v>
      </c>
      <c r="D41" s="126" t="s">
        <v>1881</v>
      </c>
      <c r="E41" s="126" t="s">
        <v>2070</v>
      </c>
      <c r="F41" s="126" t="s">
        <v>362</v>
      </c>
      <c r="G41" s="126" t="s">
        <v>2071</v>
      </c>
      <c r="H41" s="126" t="s">
        <v>2072</v>
      </c>
      <c r="I41" s="126" t="s">
        <v>2073</v>
      </c>
      <c r="J41" s="126">
        <v>2016</v>
      </c>
      <c r="K41" s="126"/>
      <c r="L41" s="126" t="s">
        <v>1899</v>
      </c>
      <c r="M41" s="126"/>
      <c r="N41" s="198" t="s">
        <v>1121</v>
      </c>
      <c r="O41" s="199"/>
    </row>
    <row r="42" spans="1:15" x14ac:dyDescent="0.25">
      <c r="A42" s="197" t="s">
        <v>1909</v>
      </c>
      <c r="B42" s="126" t="s">
        <v>2074</v>
      </c>
      <c r="C42" s="126" t="s">
        <v>1868</v>
      </c>
      <c r="D42" s="126" t="s">
        <v>1881</v>
      </c>
      <c r="E42" s="126" t="s">
        <v>2075</v>
      </c>
      <c r="F42" s="126" t="s">
        <v>360</v>
      </c>
      <c r="G42" s="126" t="s">
        <v>2076</v>
      </c>
      <c r="H42" s="126" t="s">
        <v>2077</v>
      </c>
      <c r="I42" s="126" t="s">
        <v>2078</v>
      </c>
      <c r="J42" s="126">
        <v>2026</v>
      </c>
      <c r="K42" s="126"/>
      <c r="L42" s="126" t="s">
        <v>2079</v>
      </c>
      <c r="M42" s="126"/>
      <c r="N42" s="198" t="s">
        <v>2080</v>
      </c>
      <c r="O42" s="199" t="s">
        <v>4040</v>
      </c>
    </row>
    <row r="43" spans="1:15" ht="30" x14ac:dyDescent="0.25">
      <c r="A43" s="197" t="s">
        <v>1909</v>
      </c>
      <c r="B43" s="126" t="s">
        <v>2081</v>
      </c>
      <c r="C43" s="126" t="s">
        <v>1868</v>
      </c>
      <c r="D43" s="126" t="s">
        <v>1881</v>
      </c>
      <c r="E43" s="126" t="s">
        <v>2082</v>
      </c>
      <c r="F43" s="126" t="s">
        <v>360</v>
      </c>
      <c r="G43" s="126" t="s">
        <v>2083</v>
      </c>
      <c r="H43" s="126" t="s">
        <v>2084</v>
      </c>
      <c r="I43" s="126" t="s">
        <v>2085</v>
      </c>
      <c r="J43" s="126">
        <v>2013</v>
      </c>
      <c r="K43" s="126"/>
      <c r="L43" s="126" t="s">
        <v>1899</v>
      </c>
      <c r="M43" s="126"/>
      <c r="N43" s="198" t="s">
        <v>1887</v>
      </c>
      <c r="O43" s="202" t="s">
        <v>4041</v>
      </c>
    </row>
    <row r="44" spans="1:15" x14ac:dyDescent="0.25">
      <c r="A44" s="197" t="s">
        <v>1942</v>
      </c>
      <c r="B44" s="126" t="s">
        <v>1943</v>
      </c>
      <c r="C44" s="126" t="s">
        <v>1990</v>
      </c>
      <c r="D44" s="126" t="s">
        <v>1881</v>
      </c>
      <c r="E44" s="126" t="s">
        <v>2086</v>
      </c>
      <c r="F44" s="126" t="s">
        <v>360</v>
      </c>
      <c r="G44" s="126" t="s">
        <v>2087</v>
      </c>
      <c r="H44" s="126" t="s">
        <v>2088</v>
      </c>
      <c r="I44" s="126" t="s">
        <v>2089</v>
      </c>
      <c r="J44" s="126">
        <v>2017</v>
      </c>
      <c r="K44" s="126"/>
      <c r="L44" s="126" t="s">
        <v>1899</v>
      </c>
      <c r="M44" s="126"/>
      <c r="N44" s="198"/>
      <c r="O44" s="199"/>
    </row>
    <row r="45" spans="1:15" x14ac:dyDescent="0.25">
      <c r="A45" s="197" t="s">
        <v>1917</v>
      </c>
      <c r="B45" s="126" t="s">
        <v>1375</v>
      </c>
      <c r="C45" s="126" t="s">
        <v>1868</v>
      </c>
      <c r="D45" s="126" t="s">
        <v>1881</v>
      </c>
      <c r="E45" s="126" t="s">
        <v>2090</v>
      </c>
      <c r="F45" s="126" t="s">
        <v>360</v>
      </c>
      <c r="G45" s="126" t="s">
        <v>2091</v>
      </c>
      <c r="H45" s="126" t="s">
        <v>2092</v>
      </c>
      <c r="I45" s="126" t="s">
        <v>2093</v>
      </c>
      <c r="J45" s="126">
        <v>2026</v>
      </c>
      <c r="K45" s="126"/>
      <c r="L45" s="126" t="s">
        <v>2094</v>
      </c>
      <c r="M45" s="126"/>
      <c r="N45" s="198" t="s">
        <v>1979</v>
      </c>
      <c r="O45" s="199" t="s">
        <v>4039</v>
      </c>
    </row>
    <row r="46" spans="1:15" x14ac:dyDescent="0.25">
      <c r="A46" s="197" t="s">
        <v>1942</v>
      </c>
      <c r="B46" s="126" t="s">
        <v>1943</v>
      </c>
      <c r="C46" s="126" t="s">
        <v>1990</v>
      </c>
      <c r="D46" s="126" t="s">
        <v>1881</v>
      </c>
      <c r="E46" s="126" t="s">
        <v>2095</v>
      </c>
      <c r="F46" s="126" t="s">
        <v>360</v>
      </c>
      <c r="G46" s="126" t="s">
        <v>2096</v>
      </c>
      <c r="H46" s="126" t="s">
        <v>2097</v>
      </c>
      <c r="I46" s="126" t="s">
        <v>2098</v>
      </c>
      <c r="J46" s="126">
        <v>2020</v>
      </c>
      <c r="K46" s="126"/>
      <c r="L46" s="126" t="s">
        <v>807</v>
      </c>
      <c r="M46" s="126"/>
      <c r="N46" s="198" t="s">
        <v>2051</v>
      </c>
      <c r="O46" s="199"/>
    </row>
    <row r="47" spans="1:15" x14ac:dyDescent="0.25">
      <c r="A47" s="197" t="s">
        <v>1888</v>
      </c>
      <c r="B47" s="126" t="s">
        <v>1889</v>
      </c>
      <c r="C47" s="126" t="s">
        <v>2052</v>
      </c>
      <c r="D47" s="126" t="s">
        <v>1881</v>
      </c>
      <c r="E47" s="126" t="s">
        <v>2099</v>
      </c>
      <c r="F47" s="126" t="s">
        <v>360</v>
      </c>
      <c r="G47" s="126" t="s">
        <v>2100</v>
      </c>
      <c r="H47" s="126" t="s">
        <v>2101</v>
      </c>
      <c r="I47" s="126" t="s">
        <v>2102</v>
      </c>
      <c r="J47" s="126">
        <v>2000</v>
      </c>
      <c r="K47" s="126"/>
      <c r="L47" s="126" t="s">
        <v>1899</v>
      </c>
      <c r="M47" s="126"/>
      <c r="N47" s="198"/>
      <c r="O47" s="199"/>
    </row>
    <row r="48" spans="1:15" x14ac:dyDescent="0.25">
      <c r="A48" s="197" t="s">
        <v>1917</v>
      </c>
      <c r="B48" s="126" t="s">
        <v>1901</v>
      </c>
      <c r="C48" s="126" t="s">
        <v>2103</v>
      </c>
      <c r="D48" s="126" t="s">
        <v>1881</v>
      </c>
      <c r="E48" s="126" t="s">
        <v>2104</v>
      </c>
      <c r="F48" s="126" t="s">
        <v>360</v>
      </c>
      <c r="G48" s="126" t="s">
        <v>2105</v>
      </c>
      <c r="H48" s="126" t="s">
        <v>2106</v>
      </c>
      <c r="I48" s="126" t="s">
        <v>2107</v>
      </c>
      <c r="J48" s="126">
        <v>1998</v>
      </c>
      <c r="K48" s="126">
        <v>2024</v>
      </c>
      <c r="L48" s="126" t="s">
        <v>2108</v>
      </c>
      <c r="M48" s="126"/>
      <c r="N48" s="198"/>
      <c r="O48" s="199"/>
    </row>
    <row r="49" spans="1:15" x14ac:dyDescent="0.25">
      <c r="A49" s="197" t="s">
        <v>1980</v>
      </c>
      <c r="B49" s="126" t="s">
        <v>1375</v>
      </c>
      <c r="C49" s="126" t="s">
        <v>1868</v>
      </c>
      <c r="D49" s="126" t="s">
        <v>2109</v>
      </c>
      <c r="E49" s="126" t="s">
        <v>2110</v>
      </c>
      <c r="F49" s="126" t="s">
        <v>902</v>
      </c>
      <c r="G49" s="126" t="s">
        <v>2111</v>
      </c>
      <c r="H49" s="126" t="s">
        <v>2112</v>
      </c>
      <c r="I49" s="126" t="s">
        <v>2113</v>
      </c>
      <c r="J49" s="126">
        <v>2026</v>
      </c>
      <c r="K49" s="126"/>
      <c r="L49" s="126" t="s">
        <v>2114</v>
      </c>
      <c r="M49" s="126"/>
      <c r="N49" s="198" t="s">
        <v>2115</v>
      </c>
      <c r="O49" s="199" t="s">
        <v>4042</v>
      </c>
    </row>
    <row r="50" spans="1:15" x14ac:dyDescent="0.25">
      <c r="A50" s="197" t="s">
        <v>1917</v>
      </c>
      <c r="B50" s="126" t="s">
        <v>1901</v>
      </c>
      <c r="C50" s="126" t="s">
        <v>1902</v>
      </c>
      <c r="D50" s="126" t="s">
        <v>2109</v>
      </c>
      <c r="E50" s="126" t="s">
        <v>2116</v>
      </c>
      <c r="F50" s="126" t="s">
        <v>902</v>
      </c>
      <c r="G50" s="126" t="s">
        <v>2117</v>
      </c>
      <c r="H50" s="126" t="s">
        <v>2118</v>
      </c>
      <c r="I50" s="126" t="s">
        <v>2119</v>
      </c>
      <c r="J50" s="126">
        <v>2006</v>
      </c>
      <c r="K50" s="126">
        <v>2025</v>
      </c>
      <c r="L50" s="126" t="s">
        <v>2120</v>
      </c>
      <c r="M50" s="126"/>
      <c r="N50" s="198" t="s">
        <v>2121</v>
      </c>
      <c r="O50" s="199"/>
    </row>
    <row r="51" spans="1:15" x14ac:dyDescent="0.25">
      <c r="A51" s="197" t="s">
        <v>1980</v>
      </c>
      <c r="B51" s="126" t="s">
        <v>2122</v>
      </c>
      <c r="C51" s="126" t="s">
        <v>1868</v>
      </c>
      <c r="D51" s="126" t="s">
        <v>2109</v>
      </c>
      <c r="E51" s="126" t="s">
        <v>2123</v>
      </c>
      <c r="F51" s="126" t="s">
        <v>902</v>
      </c>
      <c r="G51" s="126" t="s">
        <v>2124</v>
      </c>
      <c r="H51" s="126" t="s">
        <v>2125</v>
      </c>
      <c r="I51" s="126" t="s">
        <v>2126</v>
      </c>
      <c r="J51" s="126">
        <v>2017</v>
      </c>
      <c r="K51" s="126"/>
      <c r="L51" s="126" t="s">
        <v>1899</v>
      </c>
      <c r="M51" s="126"/>
      <c r="N51" s="198" t="s">
        <v>2115</v>
      </c>
      <c r="O51" s="199" t="s">
        <v>4042</v>
      </c>
    </row>
    <row r="52" spans="1:15" x14ac:dyDescent="0.25">
      <c r="A52" s="197" t="s">
        <v>1917</v>
      </c>
      <c r="B52" s="126" t="s">
        <v>1918</v>
      </c>
      <c r="C52" s="126" t="s">
        <v>1930</v>
      </c>
      <c r="D52" s="126" t="s">
        <v>2109</v>
      </c>
      <c r="E52" s="126" t="s">
        <v>2127</v>
      </c>
      <c r="F52" s="126" t="s">
        <v>902</v>
      </c>
      <c r="G52" s="126" t="s">
        <v>2128</v>
      </c>
      <c r="H52" s="126" t="s">
        <v>2129</v>
      </c>
      <c r="I52" s="126" t="s">
        <v>2130</v>
      </c>
      <c r="J52" s="126">
        <v>2018</v>
      </c>
      <c r="K52" s="126"/>
      <c r="L52" s="126" t="s">
        <v>1899</v>
      </c>
      <c r="M52" s="126"/>
      <c r="N52" s="198" t="s">
        <v>2131</v>
      </c>
      <c r="O52" s="199" t="s">
        <v>4043</v>
      </c>
    </row>
    <row r="53" spans="1:15" x14ac:dyDescent="0.25">
      <c r="A53" s="197" t="s">
        <v>2132</v>
      </c>
      <c r="B53" s="126" t="s">
        <v>1918</v>
      </c>
      <c r="C53" s="126" t="s">
        <v>1930</v>
      </c>
      <c r="D53" s="126" t="s">
        <v>2109</v>
      </c>
      <c r="E53" s="126" t="s">
        <v>2133</v>
      </c>
      <c r="F53" s="126" t="s">
        <v>902</v>
      </c>
      <c r="G53" s="126" t="s">
        <v>2134</v>
      </c>
      <c r="H53" s="126" t="s">
        <v>2135</v>
      </c>
      <c r="I53" s="126" t="s">
        <v>2136</v>
      </c>
      <c r="J53" s="126">
        <v>2019</v>
      </c>
      <c r="K53" s="126"/>
      <c r="L53" s="126" t="s">
        <v>807</v>
      </c>
      <c r="M53" s="126"/>
      <c r="N53" s="198" t="s">
        <v>2131</v>
      </c>
      <c r="O53" s="199"/>
    </row>
    <row r="54" spans="1:15" x14ac:dyDescent="0.25">
      <c r="A54" s="197" t="s">
        <v>1964</v>
      </c>
      <c r="B54" s="126" t="s">
        <v>1965</v>
      </c>
      <c r="C54" s="126" t="s">
        <v>1868</v>
      </c>
      <c r="D54" s="126" t="s">
        <v>2109</v>
      </c>
      <c r="E54" s="126" t="s">
        <v>2137</v>
      </c>
      <c r="F54" s="126" t="s">
        <v>902</v>
      </c>
      <c r="G54" s="126" t="s">
        <v>2138</v>
      </c>
      <c r="H54" s="126" t="s">
        <v>2139</v>
      </c>
      <c r="I54" s="126" t="s">
        <v>2140</v>
      </c>
      <c r="J54" s="126">
        <v>2023</v>
      </c>
      <c r="K54" s="126"/>
      <c r="L54" s="126" t="s">
        <v>2141</v>
      </c>
      <c r="M54" s="126"/>
      <c r="N54" s="198" t="s">
        <v>2131</v>
      </c>
      <c r="O54" s="199"/>
    </row>
    <row r="55" spans="1:15" x14ac:dyDescent="0.25">
      <c r="A55" s="197" t="s">
        <v>1917</v>
      </c>
      <c r="B55" s="126" t="s">
        <v>1901</v>
      </c>
      <c r="C55" s="126" t="s">
        <v>1902</v>
      </c>
      <c r="D55" s="126" t="s">
        <v>2109</v>
      </c>
      <c r="E55" s="126" t="s">
        <v>2142</v>
      </c>
      <c r="F55" s="126" t="s">
        <v>902</v>
      </c>
      <c r="G55" s="126" t="s">
        <v>2143</v>
      </c>
      <c r="H55" s="126" t="s">
        <v>2144</v>
      </c>
      <c r="I55" s="126" t="s">
        <v>2130</v>
      </c>
      <c r="J55" s="126">
        <v>2018</v>
      </c>
      <c r="K55" s="126"/>
      <c r="L55" s="126" t="s">
        <v>1899</v>
      </c>
      <c r="M55" s="126"/>
      <c r="N55" s="198" t="s">
        <v>1083</v>
      </c>
      <c r="O55" s="199" t="s">
        <v>4043</v>
      </c>
    </row>
    <row r="56" spans="1:15" x14ac:dyDescent="0.25">
      <c r="A56" s="197" t="s">
        <v>1879</v>
      </c>
      <c r="B56" s="126" t="s">
        <v>1880</v>
      </c>
      <c r="C56" s="126" t="s">
        <v>1868</v>
      </c>
      <c r="D56" s="126" t="s">
        <v>2109</v>
      </c>
      <c r="E56" s="126" t="s">
        <v>2145</v>
      </c>
      <c r="F56" s="126" t="s">
        <v>902</v>
      </c>
      <c r="G56" s="126" t="s">
        <v>2146</v>
      </c>
      <c r="H56" s="126" t="s">
        <v>2147</v>
      </c>
      <c r="I56" s="126" t="s">
        <v>2148</v>
      </c>
      <c r="J56" s="126">
        <v>1989</v>
      </c>
      <c r="K56" s="126"/>
      <c r="L56" s="126"/>
      <c r="M56" s="126"/>
      <c r="N56" s="198" t="s">
        <v>2121</v>
      </c>
      <c r="O56" s="199"/>
    </row>
    <row r="57" spans="1:15" x14ac:dyDescent="0.25">
      <c r="A57" s="197" t="s">
        <v>1917</v>
      </c>
      <c r="B57" s="126" t="s">
        <v>1918</v>
      </c>
      <c r="C57" s="126" t="s">
        <v>1930</v>
      </c>
      <c r="D57" s="126" t="s">
        <v>2109</v>
      </c>
      <c r="E57" s="126" t="s">
        <v>2149</v>
      </c>
      <c r="F57" s="126" t="s">
        <v>902</v>
      </c>
      <c r="G57" s="126" t="s">
        <v>2150</v>
      </c>
      <c r="H57" s="126" t="s">
        <v>2151</v>
      </c>
      <c r="I57" s="126" t="s">
        <v>2130</v>
      </c>
      <c r="J57" s="126">
        <v>2018</v>
      </c>
      <c r="K57" s="126"/>
      <c r="L57" s="126" t="s">
        <v>1899</v>
      </c>
      <c r="M57" s="126"/>
      <c r="N57" s="198"/>
      <c r="O57" s="199"/>
    </row>
    <row r="58" spans="1:15" x14ac:dyDescent="0.25">
      <c r="A58" s="197" t="s">
        <v>1917</v>
      </c>
      <c r="B58" s="126" t="s">
        <v>1918</v>
      </c>
      <c r="C58" s="126" t="s">
        <v>1973</v>
      </c>
      <c r="D58" s="126" t="s">
        <v>2109</v>
      </c>
      <c r="E58" s="126" t="s">
        <v>2152</v>
      </c>
      <c r="F58" s="126" t="s">
        <v>902</v>
      </c>
      <c r="G58" s="126" t="s">
        <v>2153</v>
      </c>
      <c r="H58" s="126" t="s">
        <v>2154</v>
      </c>
      <c r="I58" s="126" t="s">
        <v>2155</v>
      </c>
      <c r="J58" s="126">
        <v>2024</v>
      </c>
      <c r="K58" s="126"/>
      <c r="L58" s="126" t="s">
        <v>2156</v>
      </c>
      <c r="M58" s="126"/>
      <c r="N58" s="198" t="s">
        <v>2157</v>
      </c>
      <c r="O58" s="199"/>
    </row>
    <row r="59" spans="1:15" x14ac:dyDescent="0.25">
      <c r="A59" s="197" t="s">
        <v>1909</v>
      </c>
      <c r="B59" s="126" t="s">
        <v>2158</v>
      </c>
      <c r="C59" s="126" t="s">
        <v>1909</v>
      </c>
      <c r="D59" s="126" t="s">
        <v>2109</v>
      </c>
      <c r="E59" s="126" t="s">
        <v>2159</v>
      </c>
      <c r="F59" s="126" t="s">
        <v>902</v>
      </c>
      <c r="G59" s="126" t="s">
        <v>2160</v>
      </c>
      <c r="H59" s="126" t="s">
        <v>2161</v>
      </c>
      <c r="I59" s="126" t="s">
        <v>2162</v>
      </c>
      <c r="J59" s="126">
        <v>2020</v>
      </c>
      <c r="K59" s="126"/>
      <c r="L59" s="126" t="s">
        <v>1899</v>
      </c>
      <c r="M59" s="126"/>
      <c r="N59" s="198" t="s">
        <v>2163</v>
      </c>
      <c r="O59" s="199"/>
    </row>
    <row r="60" spans="1:15" x14ac:dyDescent="0.25">
      <c r="A60" s="197" t="s">
        <v>1888</v>
      </c>
      <c r="B60" s="126" t="s">
        <v>1936</v>
      </c>
      <c r="C60" s="126" t="s">
        <v>1868</v>
      </c>
      <c r="D60" s="126" t="s">
        <v>2109</v>
      </c>
      <c r="E60" s="126" t="s">
        <v>2164</v>
      </c>
      <c r="F60" s="126" t="s">
        <v>902</v>
      </c>
      <c r="G60" s="126" t="s">
        <v>2165</v>
      </c>
      <c r="H60" s="126" t="s">
        <v>2166</v>
      </c>
      <c r="I60" s="126" t="s">
        <v>2167</v>
      </c>
      <c r="J60" s="126">
        <v>2016</v>
      </c>
      <c r="K60" s="126"/>
      <c r="L60" s="126" t="s">
        <v>1899</v>
      </c>
      <c r="M60" s="126"/>
      <c r="N60" s="198" t="s">
        <v>2168</v>
      </c>
      <c r="O60" s="199" t="s">
        <v>4043</v>
      </c>
    </row>
    <row r="61" spans="1:15" x14ac:dyDescent="0.25">
      <c r="A61" s="197" t="s">
        <v>1888</v>
      </c>
      <c r="B61" s="126" t="s">
        <v>1936</v>
      </c>
      <c r="C61" s="126" t="s">
        <v>1868</v>
      </c>
      <c r="D61" s="126" t="s">
        <v>2109</v>
      </c>
      <c r="E61" s="126" t="s">
        <v>2169</v>
      </c>
      <c r="F61" s="126" t="s">
        <v>902</v>
      </c>
      <c r="G61" s="126" t="s">
        <v>2170</v>
      </c>
      <c r="H61" s="126" t="s">
        <v>2171</v>
      </c>
      <c r="I61" s="126" t="s">
        <v>2167</v>
      </c>
      <c r="J61" s="126">
        <v>2016</v>
      </c>
      <c r="K61" s="126"/>
      <c r="L61" s="126" t="s">
        <v>1899</v>
      </c>
      <c r="M61" s="126"/>
      <c r="N61" s="198" t="s">
        <v>2168</v>
      </c>
      <c r="O61" s="199" t="s">
        <v>4043</v>
      </c>
    </row>
    <row r="62" spans="1:15" x14ac:dyDescent="0.25">
      <c r="A62" s="197" t="s">
        <v>1909</v>
      </c>
      <c r="B62" s="126" t="s">
        <v>2081</v>
      </c>
      <c r="C62" s="126" t="s">
        <v>1868</v>
      </c>
      <c r="D62" s="126" t="s">
        <v>2109</v>
      </c>
      <c r="E62" s="126" t="s">
        <v>2172</v>
      </c>
      <c r="F62" s="126" t="s">
        <v>902</v>
      </c>
      <c r="G62" s="126" t="s">
        <v>2173</v>
      </c>
      <c r="H62" s="126" t="s">
        <v>2174</v>
      </c>
      <c r="I62" s="126" t="s">
        <v>2175</v>
      </c>
      <c r="J62" s="126">
        <v>2025</v>
      </c>
      <c r="K62" s="126"/>
      <c r="L62" s="126" t="s">
        <v>2176</v>
      </c>
      <c r="M62" s="126"/>
      <c r="N62" s="198" t="s">
        <v>2177</v>
      </c>
      <c r="O62" s="199"/>
    </row>
    <row r="63" spans="1:15" x14ac:dyDescent="0.25">
      <c r="A63" s="197" t="s">
        <v>1909</v>
      </c>
      <c r="B63" s="126" t="s">
        <v>2081</v>
      </c>
      <c r="C63" s="126" t="s">
        <v>1868</v>
      </c>
      <c r="D63" s="126" t="s">
        <v>2109</v>
      </c>
      <c r="E63" s="126" t="s">
        <v>2178</v>
      </c>
      <c r="F63" s="126" t="s">
        <v>902</v>
      </c>
      <c r="G63" s="126" t="s">
        <v>2179</v>
      </c>
      <c r="H63" s="126" t="s">
        <v>2180</v>
      </c>
      <c r="I63" s="126" t="s">
        <v>2181</v>
      </c>
      <c r="J63" s="126">
        <v>2015</v>
      </c>
      <c r="K63" s="126">
        <v>2024</v>
      </c>
      <c r="L63" s="126" t="s">
        <v>2182</v>
      </c>
      <c r="M63" s="126"/>
      <c r="N63" s="198" t="s">
        <v>2177</v>
      </c>
      <c r="O63" s="199"/>
    </row>
    <row r="64" spans="1:15" x14ac:dyDescent="0.25">
      <c r="A64" s="197" t="s">
        <v>1909</v>
      </c>
      <c r="B64" s="126" t="s">
        <v>2081</v>
      </c>
      <c r="C64" s="126" t="s">
        <v>1868</v>
      </c>
      <c r="D64" s="126" t="s">
        <v>2109</v>
      </c>
      <c r="E64" s="126" t="s">
        <v>2183</v>
      </c>
      <c r="F64" s="126" t="s">
        <v>902</v>
      </c>
      <c r="G64" s="126" t="s">
        <v>2179</v>
      </c>
      <c r="H64" s="126" t="s">
        <v>2174</v>
      </c>
      <c r="I64" s="126" t="s">
        <v>2175</v>
      </c>
      <c r="J64" s="126">
        <v>2025</v>
      </c>
      <c r="K64" s="126"/>
      <c r="L64" s="126" t="s">
        <v>2184</v>
      </c>
      <c r="M64" s="126"/>
      <c r="N64" s="198" t="s">
        <v>2177</v>
      </c>
      <c r="O64" s="199"/>
    </row>
    <row r="65" spans="1:15" x14ac:dyDescent="0.25">
      <c r="A65" s="197" t="s">
        <v>1888</v>
      </c>
      <c r="B65" s="126" t="s">
        <v>1936</v>
      </c>
      <c r="C65" s="126" t="s">
        <v>1868</v>
      </c>
      <c r="D65" s="126" t="s">
        <v>2109</v>
      </c>
      <c r="E65" s="126" t="s">
        <v>2185</v>
      </c>
      <c r="F65" s="126" t="s">
        <v>902</v>
      </c>
      <c r="G65" s="126" t="s">
        <v>2005</v>
      </c>
      <c r="H65" s="126" t="s">
        <v>2186</v>
      </c>
      <c r="I65" s="126" t="s">
        <v>2187</v>
      </c>
      <c r="J65" s="126">
        <v>2012</v>
      </c>
      <c r="K65" s="126"/>
      <c r="L65" s="126" t="s">
        <v>1899</v>
      </c>
      <c r="M65" s="126"/>
      <c r="N65" s="198" t="s">
        <v>2157</v>
      </c>
      <c r="O65" s="199"/>
    </row>
    <row r="66" spans="1:15" x14ac:dyDescent="0.25">
      <c r="A66" s="197" t="s">
        <v>1917</v>
      </c>
      <c r="B66" s="126" t="s">
        <v>1375</v>
      </c>
      <c r="C66" s="126" t="s">
        <v>1868</v>
      </c>
      <c r="D66" s="126" t="s">
        <v>2109</v>
      </c>
      <c r="E66" s="126" t="s">
        <v>2188</v>
      </c>
      <c r="F66" s="126" t="s">
        <v>902</v>
      </c>
      <c r="G66" s="126" t="s">
        <v>2189</v>
      </c>
      <c r="H66" s="126" t="s">
        <v>2190</v>
      </c>
      <c r="I66" s="126" t="s">
        <v>2191</v>
      </c>
      <c r="J66" s="126">
        <v>2026</v>
      </c>
      <c r="K66" s="126"/>
      <c r="L66" s="126" t="s">
        <v>2192</v>
      </c>
      <c r="M66" s="126"/>
      <c r="N66" s="198" t="s">
        <v>2168</v>
      </c>
      <c r="O66" s="199"/>
    </row>
    <row r="67" spans="1:15" x14ac:dyDescent="0.25">
      <c r="A67" s="197" t="s">
        <v>1917</v>
      </c>
      <c r="B67" s="126" t="s">
        <v>1901</v>
      </c>
      <c r="C67" s="126" t="s">
        <v>1902</v>
      </c>
      <c r="D67" s="126" t="s">
        <v>2109</v>
      </c>
      <c r="E67" s="126" t="s">
        <v>2193</v>
      </c>
      <c r="F67" s="126" t="s">
        <v>902</v>
      </c>
      <c r="G67" s="126" t="s">
        <v>2194</v>
      </c>
      <c r="H67" s="126" t="s">
        <v>2195</v>
      </c>
      <c r="I67" s="126" t="s">
        <v>2196</v>
      </c>
      <c r="J67" s="126">
        <v>2018</v>
      </c>
      <c r="K67" s="126"/>
      <c r="L67" s="126" t="s">
        <v>1899</v>
      </c>
      <c r="M67" s="126"/>
      <c r="N67" s="198" t="s">
        <v>2131</v>
      </c>
      <c r="O67" s="199"/>
    </row>
    <row r="68" spans="1:15" x14ac:dyDescent="0.25">
      <c r="A68" s="197" t="s">
        <v>1879</v>
      </c>
      <c r="B68" s="126" t="s">
        <v>1880</v>
      </c>
      <c r="C68" s="126" t="s">
        <v>1868</v>
      </c>
      <c r="D68" s="126" t="s">
        <v>2197</v>
      </c>
      <c r="E68" s="126" t="s">
        <v>2198</v>
      </c>
      <c r="F68" s="126" t="s">
        <v>356</v>
      </c>
      <c r="G68" s="126" t="s">
        <v>2199</v>
      </c>
      <c r="H68" s="126" t="s">
        <v>2200</v>
      </c>
      <c r="I68" s="126" t="s">
        <v>2201</v>
      </c>
      <c r="J68" s="126">
        <v>2021</v>
      </c>
      <c r="K68" s="126"/>
      <c r="L68" s="126" t="s">
        <v>807</v>
      </c>
      <c r="M68" s="126"/>
      <c r="N68" s="198" t="s">
        <v>2202</v>
      </c>
      <c r="O68" s="199" t="s">
        <v>967</v>
      </c>
    </row>
    <row r="69" spans="1:15" x14ac:dyDescent="0.25">
      <c r="A69" s="197" t="s">
        <v>1917</v>
      </c>
      <c r="B69" s="126" t="s">
        <v>1918</v>
      </c>
      <c r="C69" s="126" t="s">
        <v>2203</v>
      </c>
      <c r="D69" s="126" t="s">
        <v>2197</v>
      </c>
      <c r="E69" s="126" t="s">
        <v>2204</v>
      </c>
      <c r="F69" s="126" t="s">
        <v>356</v>
      </c>
      <c r="G69" s="126" t="s">
        <v>2205</v>
      </c>
      <c r="H69" s="126" t="s">
        <v>2206</v>
      </c>
      <c r="I69" s="126" t="s">
        <v>2207</v>
      </c>
      <c r="J69" s="126">
        <v>2015</v>
      </c>
      <c r="K69" s="126"/>
      <c r="L69" s="126" t="s">
        <v>1899</v>
      </c>
      <c r="M69" s="126"/>
      <c r="N69" s="198" t="s">
        <v>1979</v>
      </c>
      <c r="O69" s="199"/>
    </row>
    <row r="70" spans="1:15" x14ac:dyDescent="0.25">
      <c r="A70" s="197" t="s">
        <v>2208</v>
      </c>
      <c r="B70" s="126" t="s">
        <v>1981</v>
      </c>
      <c r="C70" s="126" t="s">
        <v>1868</v>
      </c>
      <c r="D70" s="126" t="s">
        <v>2197</v>
      </c>
      <c r="E70" s="126" t="s">
        <v>2209</v>
      </c>
      <c r="F70" s="126" t="s">
        <v>356</v>
      </c>
      <c r="G70" s="126" t="s">
        <v>2210</v>
      </c>
      <c r="H70" s="126" t="s">
        <v>2211</v>
      </c>
      <c r="I70" s="126" t="s">
        <v>2212</v>
      </c>
      <c r="J70" s="126">
        <v>2000</v>
      </c>
      <c r="K70" s="126">
        <v>2024</v>
      </c>
      <c r="L70" s="126" t="s">
        <v>2213</v>
      </c>
      <c r="M70" s="126"/>
      <c r="N70" s="198" t="s">
        <v>1925</v>
      </c>
      <c r="O70" s="199"/>
    </row>
    <row r="71" spans="1:15" x14ac:dyDescent="0.25">
      <c r="A71" s="197" t="s">
        <v>1917</v>
      </c>
      <c r="B71" s="126" t="s">
        <v>1901</v>
      </c>
      <c r="C71" s="126" t="s">
        <v>1902</v>
      </c>
      <c r="D71" s="126" t="s">
        <v>2197</v>
      </c>
      <c r="E71" s="126" t="s">
        <v>2214</v>
      </c>
      <c r="F71" s="126" t="s">
        <v>356</v>
      </c>
      <c r="G71" s="126" t="s">
        <v>2215</v>
      </c>
      <c r="H71" s="126" t="s">
        <v>2216</v>
      </c>
      <c r="I71" s="126" t="s">
        <v>2217</v>
      </c>
      <c r="J71" s="126">
        <v>1996</v>
      </c>
      <c r="K71" s="126">
        <v>2024</v>
      </c>
      <c r="L71" s="126" t="s">
        <v>2108</v>
      </c>
      <c r="M71" s="126"/>
      <c r="N71" s="198"/>
      <c r="O71" s="199"/>
    </row>
    <row r="72" spans="1:15" x14ac:dyDescent="0.25">
      <c r="A72" s="197" t="s">
        <v>1879</v>
      </c>
      <c r="B72" s="126" t="s">
        <v>1880</v>
      </c>
      <c r="C72" s="126" t="s">
        <v>1868</v>
      </c>
      <c r="D72" s="126" t="s">
        <v>2197</v>
      </c>
      <c r="E72" s="126" t="s">
        <v>2218</v>
      </c>
      <c r="F72" s="126" t="s">
        <v>356</v>
      </c>
      <c r="G72" s="126" t="s">
        <v>2219</v>
      </c>
      <c r="H72" s="126" t="s">
        <v>2220</v>
      </c>
      <c r="I72" s="126" t="s">
        <v>2221</v>
      </c>
      <c r="J72" s="126">
        <v>2006</v>
      </c>
      <c r="K72" s="126"/>
      <c r="L72" s="126" t="s">
        <v>1899</v>
      </c>
      <c r="M72" s="126"/>
      <c r="N72" s="198" t="s">
        <v>2202</v>
      </c>
      <c r="O72" s="199" t="s">
        <v>967</v>
      </c>
    </row>
    <row r="73" spans="1:15" x14ac:dyDescent="0.25">
      <c r="A73" s="197" t="s">
        <v>1888</v>
      </c>
      <c r="B73" s="126" t="s">
        <v>1889</v>
      </c>
      <c r="C73" s="126" t="s">
        <v>2061</v>
      </c>
      <c r="D73" s="126" t="s">
        <v>2197</v>
      </c>
      <c r="E73" s="126" t="s">
        <v>2222</v>
      </c>
      <c r="F73" s="126" t="s">
        <v>356</v>
      </c>
      <c r="G73" s="126" t="s">
        <v>2223</v>
      </c>
      <c r="H73" s="126" t="s">
        <v>2224</v>
      </c>
      <c r="I73" s="126" t="s">
        <v>2225</v>
      </c>
      <c r="J73" s="126">
        <v>1985</v>
      </c>
      <c r="K73" s="126"/>
      <c r="L73" s="126" t="s">
        <v>1899</v>
      </c>
      <c r="M73" s="126"/>
      <c r="N73" s="198" t="s">
        <v>1121</v>
      </c>
      <c r="O73" s="199" t="s">
        <v>968</v>
      </c>
    </row>
    <row r="74" spans="1:15" x14ac:dyDescent="0.25">
      <c r="A74" s="197" t="s">
        <v>1888</v>
      </c>
      <c r="B74" s="126" t="s">
        <v>1889</v>
      </c>
      <c r="C74" s="126" t="s">
        <v>2057</v>
      </c>
      <c r="D74" s="126" t="s">
        <v>2197</v>
      </c>
      <c r="E74" s="126" t="s">
        <v>2226</v>
      </c>
      <c r="F74" s="126" t="s">
        <v>356</v>
      </c>
      <c r="G74" s="126" t="s">
        <v>2227</v>
      </c>
      <c r="H74" s="126" t="s">
        <v>2228</v>
      </c>
      <c r="I74" s="126" t="s">
        <v>2229</v>
      </c>
      <c r="J74" s="126">
        <v>1992</v>
      </c>
      <c r="K74" s="126"/>
      <c r="L74" s="126" t="s">
        <v>1899</v>
      </c>
      <c r="M74" s="126"/>
      <c r="N74" s="198" t="s">
        <v>1121</v>
      </c>
      <c r="O74" s="199"/>
    </row>
    <row r="75" spans="1:15" x14ac:dyDescent="0.25">
      <c r="A75" s="197" t="s">
        <v>1888</v>
      </c>
      <c r="B75" s="126" t="s">
        <v>1889</v>
      </c>
      <c r="C75" s="126" t="s">
        <v>2230</v>
      </c>
      <c r="D75" s="126" t="s">
        <v>2197</v>
      </c>
      <c r="E75" s="126" t="s">
        <v>2231</v>
      </c>
      <c r="F75" s="126" t="s">
        <v>356</v>
      </c>
      <c r="G75" s="126" t="s">
        <v>2232</v>
      </c>
      <c r="H75" s="126" t="s">
        <v>2233</v>
      </c>
      <c r="I75" s="126" t="s">
        <v>2234</v>
      </c>
      <c r="J75" s="126">
        <v>1996</v>
      </c>
      <c r="K75" s="126"/>
      <c r="L75" s="126" t="s">
        <v>1899</v>
      </c>
      <c r="M75" s="126"/>
      <c r="N75" s="198" t="s">
        <v>1121</v>
      </c>
      <c r="O75" s="199"/>
    </row>
    <row r="76" spans="1:15" x14ac:dyDescent="0.25">
      <c r="A76" s="197" t="s">
        <v>1909</v>
      </c>
      <c r="B76" s="126" t="s">
        <v>1910</v>
      </c>
      <c r="C76" s="126" t="s">
        <v>1868</v>
      </c>
      <c r="D76" s="126" t="s">
        <v>2197</v>
      </c>
      <c r="E76" s="126" t="s">
        <v>2235</v>
      </c>
      <c r="F76" s="126" t="s">
        <v>356</v>
      </c>
      <c r="G76" s="126" t="s">
        <v>2236</v>
      </c>
      <c r="H76" s="126" t="s">
        <v>2237</v>
      </c>
      <c r="I76" s="126" t="s">
        <v>2238</v>
      </c>
      <c r="J76" s="126">
        <v>2016</v>
      </c>
      <c r="K76" s="126"/>
      <c r="L76" s="126" t="s">
        <v>1899</v>
      </c>
      <c r="M76" s="126"/>
      <c r="N76" s="198" t="s">
        <v>1916</v>
      </c>
      <c r="O76" s="199" t="s">
        <v>4035</v>
      </c>
    </row>
    <row r="77" spans="1:15" x14ac:dyDescent="0.25">
      <c r="A77" s="197" t="s">
        <v>1888</v>
      </c>
      <c r="B77" s="126" t="s">
        <v>1889</v>
      </c>
      <c r="C77" s="126" t="s">
        <v>2052</v>
      </c>
      <c r="D77" s="126" t="s">
        <v>2197</v>
      </c>
      <c r="E77" s="126" t="s">
        <v>2239</v>
      </c>
      <c r="F77" s="126" t="s">
        <v>356</v>
      </c>
      <c r="G77" s="126" t="s">
        <v>2240</v>
      </c>
      <c r="H77" s="126" t="s">
        <v>2241</v>
      </c>
      <c r="I77" s="126" t="s">
        <v>2242</v>
      </c>
      <c r="J77" s="126">
        <v>1979</v>
      </c>
      <c r="K77" s="126"/>
      <c r="L77" s="126" t="s">
        <v>1899</v>
      </c>
      <c r="M77" s="126"/>
      <c r="N77" s="198"/>
      <c r="O77" s="199"/>
    </row>
    <row r="78" spans="1:15" x14ac:dyDescent="0.25">
      <c r="A78" s="197" t="s">
        <v>1909</v>
      </c>
      <c r="B78" s="126" t="s">
        <v>1910</v>
      </c>
      <c r="C78" s="126" t="s">
        <v>1868</v>
      </c>
      <c r="D78" s="126" t="s">
        <v>2197</v>
      </c>
      <c r="E78" s="126" t="s">
        <v>2243</v>
      </c>
      <c r="F78" s="126" t="s">
        <v>356</v>
      </c>
      <c r="G78" s="126" t="s">
        <v>2244</v>
      </c>
      <c r="H78" s="126" t="s">
        <v>2245</v>
      </c>
      <c r="I78" s="126" t="s">
        <v>2246</v>
      </c>
      <c r="J78" s="126">
        <v>2001</v>
      </c>
      <c r="K78" s="126">
        <v>2025</v>
      </c>
      <c r="L78" s="126" t="s">
        <v>2247</v>
      </c>
      <c r="M78" s="126"/>
      <c r="N78" s="198" t="s">
        <v>1916</v>
      </c>
      <c r="O78" s="199" t="s">
        <v>4035</v>
      </c>
    </row>
    <row r="79" spans="1:15" x14ac:dyDescent="0.25">
      <c r="A79" s="197" t="s">
        <v>1942</v>
      </c>
      <c r="B79" s="126" t="s">
        <v>1943</v>
      </c>
      <c r="C79" s="126" t="s">
        <v>1990</v>
      </c>
      <c r="D79" s="126" t="s">
        <v>2197</v>
      </c>
      <c r="E79" s="126" t="s">
        <v>2248</v>
      </c>
      <c r="F79" s="126" t="s">
        <v>356</v>
      </c>
      <c r="G79" s="126" t="s">
        <v>2249</v>
      </c>
      <c r="H79" s="126" t="s">
        <v>2250</v>
      </c>
      <c r="I79" s="126" t="s">
        <v>2251</v>
      </c>
      <c r="J79" s="126">
        <v>2025</v>
      </c>
      <c r="K79" s="126"/>
      <c r="L79" s="126" t="s">
        <v>2252</v>
      </c>
      <c r="M79" s="126"/>
      <c r="N79" s="198" t="s">
        <v>2051</v>
      </c>
      <c r="O79" s="199" t="s">
        <v>4036</v>
      </c>
    </row>
    <row r="80" spans="1:15" x14ac:dyDescent="0.25">
      <c r="A80" s="197" t="s">
        <v>1942</v>
      </c>
      <c r="B80" s="126" t="s">
        <v>1943</v>
      </c>
      <c r="C80" s="126" t="s">
        <v>1990</v>
      </c>
      <c r="D80" s="126" t="s">
        <v>2197</v>
      </c>
      <c r="E80" s="126" t="s">
        <v>2253</v>
      </c>
      <c r="F80" s="126" t="s">
        <v>356</v>
      </c>
      <c r="G80" s="126" t="s">
        <v>2254</v>
      </c>
      <c r="H80" s="126" t="s">
        <v>2255</v>
      </c>
      <c r="I80" s="126" t="s">
        <v>2256</v>
      </c>
      <c r="J80" s="126">
        <v>2021</v>
      </c>
      <c r="K80" s="126"/>
      <c r="L80" s="126" t="s">
        <v>807</v>
      </c>
      <c r="M80" s="126"/>
      <c r="N80" s="198" t="s">
        <v>2051</v>
      </c>
      <c r="O80" s="199"/>
    </row>
    <row r="81" spans="1:15" x14ac:dyDescent="0.25">
      <c r="A81" s="197" t="s">
        <v>1888</v>
      </c>
      <c r="B81" s="126" t="s">
        <v>2257</v>
      </c>
      <c r="C81" s="126" t="s">
        <v>1868</v>
      </c>
      <c r="D81" s="126" t="s">
        <v>2197</v>
      </c>
      <c r="E81" s="126" t="s">
        <v>2258</v>
      </c>
      <c r="F81" s="126" t="s">
        <v>356</v>
      </c>
      <c r="G81" s="126" t="s">
        <v>2259</v>
      </c>
      <c r="H81" s="126" t="s">
        <v>2260</v>
      </c>
      <c r="I81" s="126" t="s">
        <v>2261</v>
      </c>
      <c r="J81" s="126">
        <v>1995</v>
      </c>
      <c r="K81" s="126"/>
      <c r="L81" s="126" t="s">
        <v>1899</v>
      </c>
      <c r="M81" s="126"/>
      <c r="N81" s="198" t="s">
        <v>2003</v>
      </c>
      <c r="O81" s="199"/>
    </row>
    <row r="82" spans="1:15" x14ac:dyDescent="0.25">
      <c r="A82" s="197" t="s">
        <v>1942</v>
      </c>
      <c r="B82" s="126" t="s">
        <v>1943</v>
      </c>
      <c r="C82" s="126" t="s">
        <v>1868</v>
      </c>
      <c r="D82" s="126" t="s">
        <v>2197</v>
      </c>
      <c r="E82" s="126" t="s">
        <v>2262</v>
      </c>
      <c r="F82" s="126" t="s">
        <v>356</v>
      </c>
      <c r="G82" s="126" t="s">
        <v>2263</v>
      </c>
      <c r="H82" s="126" t="s">
        <v>2264</v>
      </c>
      <c r="I82" s="126" t="s">
        <v>2265</v>
      </c>
      <c r="J82" s="126">
        <v>2023</v>
      </c>
      <c r="K82" s="126"/>
      <c r="L82" s="126" t="s">
        <v>2266</v>
      </c>
      <c r="M82" s="126"/>
      <c r="N82" s="198" t="s">
        <v>2051</v>
      </c>
      <c r="O82" s="199"/>
    </row>
    <row r="83" spans="1:15" x14ac:dyDescent="0.25">
      <c r="A83" s="197" t="s">
        <v>1888</v>
      </c>
      <c r="B83" s="126" t="s">
        <v>1889</v>
      </c>
      <c r="C83" s="126" t="s">
        <v>2052</v>
      </c>
      <c r="D83" s="126" t="s">
        <v>2197</v>
      </c>
      <c r="E83" s="126" t="s">
        <v>2267</v>
      </c>
      <c r="F83" s="126" t="s">
        <v>356</v>
      </c>
      <c r="G83" s="126" t="s">
        <v>2268</v>
      </c>
      <c r="H83" s="126" t="s">
        <v>2269</v>
      </c>
      <c r="I83" s="126" t="s">
        <v>2270</v>
      </c>
      <c r="J83" s="126">
        <v>1978</v>
      </c>
      <c r="K83" s="126"/>
      <c r="L83" s="126" t="s">
        <v>1899</v>
      </c>
      <c r="M83" s="126"/>
      <c r="N83" s="198" t="s">
        <v>1121</v>
      </c>
      <c r="O83" s="199"/>
    </row>
    <row r="84" spans="1:15" x14ac:dyDescent="0.25">
      <c r="A84" s="197" t="s">
        <v>1888</v>
      </c>
      <c r="B84" s="126" t="s">
        <v>1889</v>
      </c>
      <c r="C84" s="126" t="s">
        <v>2061</v>
      </c>
      <c r="D84" s="126" t="s">
        <v>2197</v>
      </c>
      <c r="E84" s="126" t="s">
        <v>2271</v>
      </c>
      <c r="F84" s="126" t="s">
        <v>356</v>
      </c>
      <c r="G84" s="126" t="s">
        <v>2063</v>
      </c>
      <c r="H84" s="126" t="s">
        <v>2272</v>
      </c>
      <c r="I84" s="126" t="s">
        <v>2273</v>
      </c>
      <c r="J84" s="126">
        <v>2019</v>
      </c>
      <c r="K84" s="126"/>
      <c r="L84" s="126" t="s">
        <v>1899</v>
      </c>
      <c r="M84" s="126"/>
      <c r="N84" s="198" t="s">
        <v>1121</v>
      </c>
      <c r="O84" s="199" t="s">
        <v>968</v>
      </c>
    </row>
    <row r="85" spans="1:15" x14ac:dyDescent="0.25">
      <c r="A85" s="197" t="s">
        <v>1917</v>
      </c>
      <c r="B85" s="126" t="s">
        <v>1901</v>
      </c>
      <c r="C85" s="126" t="s">
        <v>2103</v>
      </c>
      <c r="D85" s="126" t="s">
        <v>2197</v>
      </c>
      <c r="E85" s="126" t="s">
        <v>2274</v>
      </c>
      <c r="F85" s="126" t="s">
        <v>356</v>
      </c>
      <c r="G85" s="126" t="s">
        <v>2275</v>
      </c>
      <c r="H85" s="126" t="s">
        <v>2276</v>
      </c>
      <c r="I85" s="126" t="s">
        <v>2277</v>
      </c>
      <c r="J85" s="126">
        <v>1975</v>
      </c>
      <c r="K85" s="126"/>
      <c r="L85" s="126" t="s">
        <v>2278</v>
      </c>
      <c r="M85" s="126"/>
      <c r="N85" s="198" t="s">
        <v>2279</v>
      </c>
      <c r="O85" s="199"/>
    </row>
    <row r="86" spans="1:15" x14ac:dyDescent="0.25">
      <c r="A86" s="197" t="s">
        <v>1909</v>
      </c>
      <c r="B86" s="126" t="s">
        <v>1910</v>
      </c>
      <c r="C86" s="126" t="s">
        <v>1868</v>
      </c>
      <c r="D86" s="126" t="s">
        <v>2197</v>
      </c>
      <c r="E86" s="126" t="s">
        <v>397</v>
      </c>
      <c r="F86" s="126" t="s">
        <v>356</v>
      </c>
      <c r="G86" s="126" t="s">
        <v>2280</v>
      </c>
      <c r="H86" s="126" t="s">
        <v>2281</v>
      </c>
      <c r="I86" s="126" t="s">
        <v>2238</v>
      </c>
      <c r="J86" s="126">
        <v>2016</v>
      </c>
      <c r="K86" s="126"/>
      <c r="L86" s="126" t="s">
        <v>1899</v>
      </c>
      <c r="M86" s="126"/>
      <c r="N86" s="198" t="s">
        <v>1916</v>
      </c>
      <c r="O86" s="199" t="s">
        <v>4035</v>
      </c>
    </row>
    <row r="87" spans="1:15" x14ac:dyDescent="0.25">
      <c r="A87" s="197" t="s">
        <v>1917</v>
      </c>
      <c r="B87" s="126" t="s">
        <v>1918</v>
      </c>
      <c r="C87" s="126" t="s">
        <v>1930</v>
      </c>
      <c r="D87" s="126" t="s">
        <v>2197</v>
      </c>
      <c r="E87" s="126" t="s">
        <v>2282</v>
      </c>
      <c r="F87" s="126" t="s">
        <v>356</v>
      </c>
      <c r="G87" s="126" t="s">
        <v>2283</v>
      </c>
      <c r="H87" s="126" t="s">
        <v>2284</v>
      </c>
      <c r="I87" s="126" t="s">
        <v>2285</v>
      </c>
      <c r="J87" s="126">
        <v>1992</v>
      </c>
      <c r="K87" s="126"/>
      <c r="L87" s="126" t="s">
        <v>1899</v>
      </c>
      <c r="M87" s="126"/>
      <c r="N87" s="198"/>
      <c r="O87" s="199"/>
    </row>
    <row r="88" spans="1:15" x14ac:dyDescent="0.25">
      <c r="A88" s="197" t="s">
        <v>1888</v>
      </c>
      <c r="B88" s="126" t="s">
        <v>1889</v>
      </c>
      <c r="C88" s="126" t="s">
        <v>2052</v>
      </c>
      <c r="D88" s="126" t="s">
        <v>2197</v>
      </c>
      <c r="E88" s="126" t="s">
        <v>2286</v>
      </c>
      <c r="F88" s="126" t="s">
        <v>356</v>
      </c>
      <c r="G88" s="126" t="s">
        <v>2287</v>
      </c>
      <c r="H88" s="126" t="s">
        <v>2288</v>
      </c>
      <c r="I88" s="126" t="s">
        <v>2289</v>
      </c>
      <c r="J88" s="126">
        <v>1976</v>
      </c>
      <c r="K88" s="126"/>
      <c r="L88" s="126" t="s">
        <v>1899</v>
      </c>
      <c r="M88" s="126"/>
      <c r="N88" s="198"/>
      <c r="O88" s="199"/>
    </row>
    <row r="89" spans="1:15" x14ac:dyDescent="0.25">
      <c r="A89" s="197" t="s">
        <v>1917</v>
      </c>
      <c r="B89" s="126" t="s">
        <v>1918</v>
      </c>
      <c r="C89" s="126" t="s">
        <v>1919</v>
      </c>
      <c r="D89" s="126" t="s">
        <v>2197</v>
      </c>
      <c r="E89" s="126" t="s">
        <v>2290</v>
      </c>
      <c r="F89" s="126" t="s">
        <v>356</v>
      </c>
      <c r="G89" s="126" t="s">
        <v>2291</v>
      </c>
      <c r="H89" s="126" t="s">
        <v>2292</v>
      </c>
      <c r="I89" s="126" t="s">
        <v>1958</v>
      </c>
      <c r="J89" s="126">
        <v>2018</v>
      </c>
      <c r="K89" s="126"/>
      <c r="L89" s="126" t="s">
        <v>1899</v>
      </c>
      <c r="M89" s="126"/>
      <c r="N89" s="198" t="s">
        <v>1925</v>
      </c>
      <c r="O89" s="199"/>
    </row>
    <row r="90" spans="1:15" x14ac:dyDescent="0.25">
      <c r="A90" s="197" t="s">
        <v>1942</v>
      </c>
      <c r="B90" s="126" t="s">
        <v>1943</v>
      </c>
      <c r="C90" s="126" t="s">
        <v>1868</v>
      </c>
      <c r="D90" s="126" t="s">
        <v>2197</v>
      </c>
      <c r="E90" s="126" t="s">
        <v>2293</v>
      </c>
      <c r="F90" s="126" t="s">
        <v>356</v>
      </c>
      <c r="G90" s="126" t="s">
        <v>2294</v>
      </c>
      <c r="H90" s="126" t="s">
        <v>2295</v>
      </c>
      <c r="I90" s="126" t="s">
        <v>2296</v>
      </c>
      <c r="J90" s="126">
        <v>2004</v>
      </c>
      <c r="K90" s="126">
        <v>2024</v>
      </c>
      <c r="L90" s="126" t="s">
        <v>2297</v>
      </c>
      <c r="M90" s="126"/>
      <c r="N90" s="198" t="s">
        <v>2051</v>
      </c>
      <c r="O90" s="199"/>
    </row>
    <row r="91" spans="1:15" x14ac:dyDescent="0.25">
      <c r="A91" s="197" t="s">
        <v>2298</v>
      </c>
      <c r="B91" s="126" t="s">
        <v>1965</v>
      </c>
      <c r="C91" s="126" t="s">
        <v>1868</v>
      </c>
      <c r="D91" s="126" t="s">
        <v>2197</v>
      </c>
      <c r="E91" s="126" t="s">
        <v>2299</v>
      </c>
      <c r="F91" s="126" t="s">
        <v>356</v>
      </c>
      <c r="G91" s="126" t="s">
        <v>2300</v>
      </c>
      <c r="H91" s="126" t="s">
        <v>2301</v>
      </c>
      <c r="I91" s="126" t="s">
        <v>2242</v>
      </c>
      <c r="J91" s="126">
        <v>1978</v>
      </c>
      <c r="K91" s="126"/>
      <c r="L91" s="126" t="s">
        <v>2302</v>
      </c>
      <c r="M91" s="126"/>
      <c r="N91" s="198"/>
      <c r="O91" s="199"/>
    </row>
    <row r="92" spans="1:15" x14ac:dyDescent="0.25">
      <c r="A92" s="197" t="s">
        <v>1888</v>
      </c>
      <c r="B92" s="126" t="s">
        <v>1918</v>
      </c>
      <c r="C92" s="126" t="s">
        <v>1930</v>
      </c>
      <c r="D92" s="126" t="s">
        <v>2197</v>
      </c>
      <c r="E92" s="126" t="s">
        <v>2303</v>
      </c>
      <c r="F92" s="126" t="s">
        <v>356</v>
      </c>
      <c r="G92" s="126" t="s">
        <v>2304</v>
      </c>
      <c r="H92" s="126" t="s">
        <v>2305</v>
      </c>
      <c r="I92" s="126" t="s">
        <v>2306</v>
      </c>
      <c r="J92" s="126">
        <v>1993</v>
      </c>
      <c r="K92" s="126"/>
      <c r="L92" s="126" t="s">
        <v>1899</v>
      </c>
      <c r="M92" s="126"/>
      <c r="N92" s="198"/>
      <c r="O92" s="199"/>
    </row>
    <row r="93" spans="1:15" x14ac:dyDescent="0.25">
      <c r="A93" s="197" t="s">
        <v>1980</v>
      </c>
      <c r="B93" s="126" t="s">
        <v>1981</v>
      </c>
      <c r="C93" s="126" t="s">
        <v>1868</v>
      </c>
      <c r="D93" s="126" t="s">
        <v>2197</v>
      </c>
      <c r="E93" s="126" t="s">
        <v>2307</v>
      </c>
      <c r="F93" s="126" t="s">
        <v>356</v>
      </c>
      <c r="G93" s="126" t="s">
        <v>2308</v>
      </c>
      <c r="H93" s="126" t="s">
        <v>2309</v>
      </c>
      <c r="I93" s="126" t="s">
        <v>2310</v>
      </c>
      <c r="J93" s="126">
        <v>1999</v>
      </c>
      <c r="K93" s="126"/>
      <c r="L93" s="126" t="s">
        <v>1899</v>
      </c>
      <c r="M93" s="126"/>
      <c r="N93" s="198"/>
      <c r="O93" s="199"/>
    </row>
    <row r="94" spans="1:15" x14ac:dyDescent="0.25">
      <c r="A94" s="197" t="s">
        <v>1879</v>
      </c>
      <c r="B94" s="126" t="s">
        <v>1880</v>
      </c>
      <c r="C94" s="126" t="s">
        <v>1868</v>
      </c>
      <c r="D94" s="126" t="s">
        <v>2197</v>
      </c>
      <c r="E94" s="126" t="s">
        <v>2311</v>
      </c>
      <c r="F94" s="126" t="s">
        <v>356</v>
      </c>
      <c r="G94" s="126" t="s">
        <v>2312</v>
      </c>
      <c r="H94" s="126" t="s">
        <v>2313</v>
      </c>
      <c r="I94" s="126" t="s">
        <v>2314</v>
      </c>
      <c r="J94" s="126">
        <v>1996</v>
      </c>
      <c r="K94" s="126"/>
      <c r="L94" s="126" t="s">
        <v>2315</v>
      </c>
      <c r="M94" s="126"/>
      <c r="N94" s="198" t="s">
        <v>2202</v>
      </c>
      <c r="O94" s="200"/>
    </row>
    <row r="95" spans="1:15" x14ac:dyDescent="0.25">
      <c r="A95" s="197" t="s">
        <v>1888</v>
      </c>
      <c r="B95" s="126" t="s">
        <v>1889</v>
      </c>
      <c r="C95" s="126" t="s">
        <v>2052</v>
      </c>
      <c r="D95" s="126" t="s">
        <v>2197</v>
      </c>
      <c r="E95" s="126" t="s">
        <v>2316</v>
      </c>
      <c r="F95" s="126" t="s">
        <v>356</v>
      </c>
      <c r="G95" s="126" t="s">
        <v>2317</v>
      </c>
      <c r="H95" s="126" t="s">
        <v>2318</v>
      </c>
      <c r="I95" s="126" t="s">
        <v>2319</v>
      </c>
      <c r="J95" s="126">
        <v>1981</v>
      </c>
      <c r="K95" s="126"/>
      <c r="L95" s="126" t="s">
        <v>1899</v>
      </c>
      <c r="M95" s="126"/>
      <c r="N95" s="198" t="s">
        <v>1121</v>
      </c>
      <c r="O95" s="200"/>
    </row>
    <row r="96" spans="1:15" x14ac:dyDescent="0.25">
      <c r="A96" s="197" t="s">
        <v>1888</v>
      </c>
      <c r="B96" s="126" t="s">
        <v>1889</v>
      </c>
      <c r="C96" s="126" t="s">
        <v>2230</v>
      </c>
      <c r="D96" s="126" t="s">
        <v>2197</v>
      </c>
      <c r="E96" s="126" t="s">
        <v>2320</v>
      </c>
      <c r="F96" s="126" t="s">
        <v>356</v>
      </c>
      <c r="G96" s="126" t="s">
        <v>2321</v>
      </c>
      <c r="H96" s="126" t="s">
        <v>2322</v>
      </c>
      <c r="I96" s="126" t="s">
        <v>2323</v>
      </c>
      <c r="J96" s="126">
        <v>2011</v>
      </c>
      <c r="K96" s="126"/>
      <c r="L96" s="126" t="s">
        <v>1899</v>
      </c>
      <c r="M96" s="126"/>
      <c r="N96" s="198" t="s">
        <v>1121</v>
      </c>
      <c r="O96" s="200"/>
    </row>
    <row r="97" spans="1:15" x14ac:dyDescent="0.25">
      <c r="A97" s="197" t="s">
        <v>1888</v>
      </c>
      <c r="B97" s="126" t="s">
        <v>1889</v>
      </c>
      <c r="C97" s="126" t="s">
        <v>2324</v>
      </c>
      <c r="D97" s="126" t="s">
        <v>1881</v>
      </c>
      <c r="E97" s="126" t="s">
        <v>2325</v>
      </c>
      <c r="F97" s="126" t="s">
        <v>391</v>
      </c>
      <c r="G97" s="126" t="s">
        <v>2326</v>
      </c>
      <c r="H97" s="126" t="s">
        <v>2327</v>
      </c>
      <c r="I97" s="126" t="s">
        <v>2328</v>
      </c>
      <c r="J97" s="126">
        <v>1998</v>
      </c>
      <c r="K97" s="126">
        <v>2024</v>
      </c>
      <c r="L97" s="126" t="s">
        <v>2329</v>
      </c>
      <c r="M97" s="126"/>
      <c r="N97" s="198"/>
      <c r="O97" s="200" t="s">
        <v>968</v>
      </c>
    </row>
    <row r="98" spans="1:15" x14ac:dyDescent="0.25">
      <c r="A98" s="197" t="s">
        <v>1888</v>
      </c>
      <c r="B98" s="126" t="s">
        <v>1889</v>
      </c>
      <c r="C98" s="126" t="s">
        <v>1894</v>
      </c>
      <c r="D98" s="126" t="s">
        <v>2109</v>
      </c>
      <c r="E98" s="126" t="s">
        <v>2330</v>
      </c>
      <c r="F98" s="126" t="s">
        <v>2331</v>
      </c>
      <c r="G98" s="126" t="s">
        <v>2332</v>
      </c>
      <c r="H98" s="126" t="s">
        <v>2333</v>
      </c>
      <c r="I98" s="126" t="s">
        <v>2334</v>
      </c>
      <c r="J98" s="126">
        <v>1989</v>
      </c>
      <c r="K98" s="126"/>
      <c r="L98" s="126" t="s">
        <v>1899</v>
      </c>
      <c r="M98" s="126"/>
      <c r="N98" s="198" t="s">
        <v>1121</v>
      </c>
      <c r="O98" s="200"/>
    </row>
    <row r="99" spans="1:15" x14ac:dyDescent="0.25">
      <c r="A99" s="197" t="s">
        <v>1888</v>
      </c>
      <c r="B99" s="126" t="s">
        <v>1889</v>
      </c>
      <c r="C99" s="126" t="s">
        <v>2335</v>
      </c>
      <c r="D99" s="126" t="s">
        <v>2109</v>
      </c>
      <c r="E99" s="126" t="s">
        <v>2336</v>
      </c>
      <c r="F99" s="126" t="s">
        <v>2331</v>
      </c>
      <c r="G99" s="126" t="s">
        <v>2337</v>
      </c>
      <c r="H99" s="126" t="s">
        <v>2338</v>
      </c>
      <c r="I99" s="126" t="s">
        <v>2339</v>
      </c>
      <c r="J99" s="126">
        <v>2011</v>
      </c>
      <c r="K99" s="126"/>
      <c r="L99" s="126" t="s">
        <v>1899</v>
      </c>
      <c r="M99" s="126"/>
      <c r="N99" s="198" t="s">
        <v>1121</v>
      </c>
      <c r="O99" s="200"/>
    </row>
    <row r="100" spans="1:15" x14ac:dyDescent="0.25">
      <c r="A100" s="197" t="s">
        <v>1888</v>
      </c>
      <c r="B100" s="126" t="s">
        <v>1889</v>
      </c>
      <c r="C100" s="126" t="s">
        <v>1894</v>
      </c>
      <c r="D100" s="126" t="s">
        <v>2109</v>
      </c>
      <c r="E100" s="126" t="s">
        <v>2340</v>
      </c>
      <c r="F100" s="126" t="s">
        <v>2331</v>
      </c>
      <c r="G100" s="126" t="s">
        <v>2341</v>
      </c>
      <c r="H100" s="126" t="s">
        <v>2342</v>
      </c>
      <c r="I100" s="126" t="s">
        <v>2343</v>
      </c>
      <c r="J100" s="126">
        <v>1989</v>
      </c>
      <c r="K100" s="126"/>
      <c r="L100" s="126" t="s">
        <v>1899</v>
      </c>
      <c r="M100" s="126"/>
      <c r="N100" s="198" t="s">
        <v>1121</v>
      </c>
      <c r="O100" s="200"/>
    </row>
    <row r="101" spans="1:15" x14ac:dyDescent="0.25">
      <c r="A101" s="197" t="s">
        <v>1888</v>
      </c>
      <c r="B101" s="126" t="s">
        <v>1889</v>
      </c>
      <c r="C101" s="126" t="s">
        <v>2335</v>
      </c>
      <c r="D101" s="126" t="s">
        <v>2109</v>
      </c>
      <c r="E101" s="126" t="s">
        <v>2344</v>
      </c>
      <c r="F101" s="126" t="s">
        <v>2331</v>
      </c>
      <c r="G101" s="126" t="s">
        <v>2345</v>
      </c>
      <c r="H101" s="126" t="s">
        <v>2346</v>
      </c>
      <c r="I101" s="126" t="s">
        <v>2347</v>
      </c>
      <c r="J101" s="126">
        <v>2003</v>
      </c>
      <c r="K101" s="126"/>
      <c r="L101" s="126" t="s">
        <v>1899</v>
      </c>
      <c r="M101" s="126"/>
      <c r="N101" s="198" t="s">
        <v>1121</v>
      </c>
      <c r="O101" s="200"/>
    </row>
    <row r="102" spans="1:15" x14ac:dyDescent="0.25">
      <c r="A102" s="197" t="s">
        <v>1888</v>
      </c>
      <c r="B102" s="126" t="s">
        <v>1889</v>
      </c>
      <c r="C102" s="126" t="s">
        <v>2324</v>
      </c>
      <c r="D102" s="126" t="s">
        <v>2109</v>
      </c>
      <c r="E102" s="126" t="s">
        <v>2348</v>
      </c>
      <c r="F102" s="126" t="s">
        <v>2331</v>
      </c>
      <c r="G102" s="126" t="s">
        <v>2349</v>
      </c>
      <c r="H102" s="126" t="s">
        <v>2350</v>
      </c>
      <c r="I102" s="126" t="s">
        <v>2351</v>
      </c>
      <c r="J102" s="126">
        <v>2004</v>
      </c>
      <c r="K102" s="126"/>
      <c r="L102" s="126" t="s">
        <v>1899</v>
      </c>
      <c r="M102" s="126"/>
      <c r="N102" s="198" t="s">
        <v>1121</v>
      </c>
      <c r="O102" s="200"/>
    </row>
    <row r="103" spans="1:15" x14ac:dyDescent="0.25">
      <c r="A103" s="197" t="s">
        <v>1879</v>
      </c>
      <c r="B103" s="126" t="s">
        <v>1880</v>
      </c>
      <c r="C103" s="126" t="s">
        <v>1868</v>
      </c>
      <c r="D103" s="126" t="s">
        <v>2197</v>
      </c>
      <c r="E103" s="126" t="s">
        <v>2352</v>
      </c>
      <c r="F103" s="126" t="s">
        <v>2353</v>
      </c>
      <c r="G103" s="126" t="s">
        <v>2354</v>
      </c>
      <c r="H103" s="126" t="s">
        <v>2355</v>
      </c>
      <c r="I103" s="126" t="s">
        <v>2356</v>
      </c>
      <c r="J103" s="126">
        <v>2024</v>
      </c>
      <c r="K103" s="126"/>
      <c r="L103" s="126" t="s">
        <v>2357</v>
      </c>
      <c r="M103" s="126"/>
      <c r="N103" s="198" t="s">
        <v>2279</v>
      </c>
      <c r="O103" s="199" t="s">
        <v>967</v>
      </c>
    </row>
    <row r="104" spans="1:15" x14ac:dyDescent="0.25">
      <c r="A104" s="197" t="s">
        <v>1942</v>
      </c>
      <c r="B104" s="126" t="s">
        <v>1375</v>
      </c>
      <c r="C104" s="126" t="s">
        <v>1868</v>
      </c>
      <c r="D104" s="126" t="s">
        <v>2197</v>
      </c>
      <c r="E104" s="126" t="s">
        <v>2358</v>
      </c>
      <c r="F104" s="126" t="s">
        <v>2353</v>
      </c>
      <c r="G104" s="126" t="s">
        <v>2359</v>
      </c>
      <c r="H104" s="126" t="s">
        <v>2360</v>
      </c>
      <c r="I104" s="126" t="s">
        <v>2361</v>
      </c>
      <c r="J104" s="126">
        <v>2025</v>
      </c>
      <c r="K104" s="126"/>
      <c r="L104" s="126" t="s">
        <v>2362</v>
      </c>
      <c r="M104" s="126"/>
      <c r="N104" s="198"/>
      <c r="O104" s="199"/>
    </row>
    <row r="105" spans="1:15" x14ac:dyDescent="0.25">
      <c r="A105" s="197" t="s">
        <v>2363</v>
      </c>
      <c r="B105" s="126" t="s">
        <v>1375</v>
      </c>
      <c r="C105" s="126" t="s">
        <v>1868</v>
      </c>
      <c r="D105" s="126" t="s">
        <v>2197</v>
      </c>
      <c r="E105" s="126"/>
      <c r="F105" s="126" t="s">
        <v>2353</v>
      </c>
      <c r="G105" s="126" t="s">
        <v>2364</v>
      </c>
      <c r="H105" s="126" t="s">
        <v>2365</v>
      </c>
      <c r="I105" s="126" t="s">
        <v>2366</v>
      </c>
      <c r="J105" s="126">
        <v>2024</v>
      </c>
      <c r="K105" s="126"/>
      <c r="L105" s="126"/>
      <c r="M105" s="126"/>
      <c r="N105" s="198" t="s">
        <v>2367</v>
      </c>
      <c r="O105" s="199"/>
    </row>
    <row r="106" spans="1:15" x14ac:dyDescent="0.25">
      <c r="A106" s="197" t="s">
        <v>1942</v>
      </c>
      <c r="B106" s="126" t="s">
        <v>1943</v>
      </c>
      <c r="C106" s="126" t="s">
        <v>1868</v>
      </c>
      <c r="D106" s="126" t="s">
        <v>2197</v>
      </c>
      <c r="E106" s="126" t="s">
        <v>2368</v>
      </c>
      <c r="F106" s="126" t="s">
        <v>2353</v>
      </c>
      <c r="G106" s="126" t="s">
        <v>2369</v>
      </c>
      <c r="H106" s="126" t="s">
        <v>2370</v>
      </c>
      <c r="I106" s="126" t="s">
        <v>2371</v>
      </c>
      <c r="J106" s="126">
        <v>2024</v>
      </c>
      <c r="K106" s="126"/>
      <c r="L106" s="126" t="s">
        <v>2372</v>
      </c>
      <c r="M106" s="126"/>
      <c r="N106" s="198"/>
      <c r="O106" s="199"/>
    </row>
    <row r="107" spans="1:15" x14ac:dyDescent="0.25">
      <c r="A107" s="197" t="s">
        <v>1942</v>
      </c>
      <c r="B107" s="126" t="s">
        <v>1375</v>
      </c>
      <c r="C107" s="126" t="s">
        <v>1868</v>
      </c>
      <c r="D107" s="126" t="s">
        <v>2197</v>
      </c>
      <c r="E107" s="126" t="s">
        <v>2373</v>
      </c>
      <c r="F107" s="126" t="s">
        <v>2353</v>
      </c>
      <c r="G107" s="126" t="s">
        <v>2374</v>
      </c>
      <c r="H107" s="126" t="s">
        <v>2375</v>
      </c>
      <c r="I107" s="126" t="s">
        <v>2191</v>
      </c>
      <c r="J107" s="126">
        <v>2025</v>
      </c>
      <c r="K107" s="126"/>
      <c r="L107" s="126" t="s">
        <v>2362</v>
      </c>
      <c r="M107" s="126"/>
      <c r="N107" s="198"/>
      <c r="O107" s="199"/>
    </row>
    <row r="108" spans="1:15" x14ac:dyDescent="0.25">
      <c r="A108" s="197" t="s">
        <v>1942</v>
      </c>
      <c r="B108" s="126" t="s">
        <v>1375</v>
      </c>
      <c r="C108" s="126" t="s">
        <v>1868</v>
      </c>
      <c r="D108" s="126" t="s">
        <v>2197</v>
      </c>
      <c r="E108" s="126" t="s">
        <v>2376</v>
      </c>
      <c r="F108" s="126" t="s">
        <v>2353</v>
      </c>
      <c r="G108" s="126" t="s">
        <v>2377</v>
      </c>
      <c r="H108" s="126" t="s">
        <v>2378</v>
      </c>
      <c r="I108" s="126" t="s">
        <v>2191</v>
      </c>
      <c r="J108" s="126">
        <v>2025</v>
      </c>
      <c r="K108" s="126"/>
      <c r="L108" s="126" t="s">
        <v>2362</v>
      </c>
      <c r="M108" s="126"/>
      <c r="N108" s="198"/>
      <c r="O108" s="199"/>
    </row>
    <row r="109" spans="1:15" x14ac:dyDescent="0.25">
      <c r="A109" s="197" t="s">
        <v>1909</v>
      </c>
      <c r="B109" s="126" t="s">
        <v>1910</v>
      </c>
      <c r="C109" s="126" t="s">
        <v>1868</v>
      </c>
      <c r="D109" s="126" t="s">
        <v>2197</v>
      </c>
      <c r="E109" s="126"/>
      <c r="F109" s="126" t="s">
        <v>2353</v>
      </c>
      <c r="G109" s="126" t="s">
        <v>2379</v>
      </c>
      <c r="H109" s="126" t="s">
        <v>2380</v>
      </c>
      <c r="I109" s="126" t="s">
        <v>2381</v>
      </c>
      <c r="J109" s="126">
        <v>2025</v>
      </c>
      <c r="K109" s="126"/>
      <c r="L109" s="126" t="s">
        <v>2382</v>
      </c>
      <c r="M109" s="126"/>
      <c r="N109" s="198"/>
      <c r="O109" s="199"/>
    </row>
    <row r="110" spans="1:15" x14ac:dyDescent="0.25">
      <c r="A110" s="197" t="s">
        <v>1909</v>
      </c>
      <c r="B110" s="126" t="s">
        <v>1910</v>
      </c>
      <c r="C110" s="126" t="s">
        <v>1868</v>
      </c>
      <c r="D110" s="126" t="s">
        <v>2197</v>
      </c>
      <c r="E110" s="126" t="s">
        <v>2383</v>
      </c>
      <c r="F110" s="126" t="s">
        <v>2353</v>
      </c>
      <c r="G110" s="126" t="s">
        <v>2384</v>
      </c>
      <c r="H110" s="126" t="s">
        <v>2385</v>
      </c>
      <c r="I110" s="126" t="s">
        <v>2386</v>
      </c>
      <c r="J110" s="126">
        <v>2025</v>
      </c>
      <c r="K110" s="126"/>
      <c r="L110" s="126" t="s">
        <v>2387</v>
      </c>
      <c r="M110" s="126"/>
      <c r="N110" s="198"/>
      <c r="O110" s="199" t="s">
        <v>4035</v>
      </c>
    </row>
    <row r="111" spans="1:15" x14ac:dyDescent="0.25">
      <c r="A111" s="197" t="s">
        <v>1917</v>
      </c>
      <c r="B111" s="126" t="s">
        <v>1918</v>
      </c>
      <c r="C111" s="126" t="s">
        <v>2203</v>
      </c>
      <c r="D111" s="126" t="s">
        <v>1881</v>
      </c>
      <c r="E111" s="126" t="s">
        <v>2388</v>
      </c>
      <c r="F111" s="126" t="s">
        <v>361</v>
      </c>
      <c r="G111" s="126" t="s">
        <v>2389</v>
      </c>
      <c r="H111" s="126" t="s">
        <v>2390</v>
      </c>
      <c r="I111" s="126" t="s">
        <v>2391</v>
      </c>
      <c r="J111" s="126">
        <v>2016</v>
      </c>
      <c r="K111" s="126"/>
      <c r="L111" s="126" t="s">
        <v>1899</v>
      </c>
      <c r="M111" s="126"/>
      <c r="N111" s="198" t="s">
        <v>1979</v>
      </c>
      <c r="O111" s="199"/>
    </row>
    <row r="112" spans="1:15" x14ac:dyDescent="0.25">
      <c r="A112" s="197" t="s">
        <v>2298</v>
      </c>
      <c r="B112" s="126" t="s">
        <v>1375</v>
      </c>
      <c r="C112" s="126" t="s">
        <v>1868</v>
      </c>
      <c r="D112" s="126" t="s">
        <v>1881</v>
      </c>
      <c r="E112" s="126" t="s">
        <v>2392</v>
      </c>
      <c r="F112" s="126" t="s">
        <v>361</v>
      </c>
      <c r="G112" s="126" t="s">
        <v>2393</v>
      </c>
      <c r="H112" s="126" t="s">
        <v>2394</v>
      </c>
      <c r="I112" s="126" t="s">
        <v>2395</v>
      </c>
      <c r="J112" s="126">
        <v>2023</v>
      </c>
      <c r="K112" s="126"/>
      <c r="L112" s="126"/>
      <c r="M112" s="126"/>
      <c r="N112" s="198"/>
      <c r="O112" s="199" t="s">
        <v>4044</v>
      </c>
    </row>
    <row r="113" spans="1:15" x14ac:dyDescent="0.25">
      <c r="A113" s="197" t="s">
        <v>1917</v>
      </c>
      <c r="B113" s="126" t="s">
        <v>1918</v>
      </c>
      <c r="C113" s="126" t="s">
        <v>1930</v>
      </c>
      <c r="D113" s="126" t="s">
        <v>1881</v>
      </c>
      <c r="E113" s="126" t="s">
        <v>2396</v>
      </c>
      <c r="F113" s="126" t="s">
        <v>361</v>
      </c>
      <c r="G113" s="126" t="s">
        <v>2397</v>
      </c>
      <c r="H113" s="126" t="s">
        <v>2398</v>
      </c>
      <c r="I113" s="126" t="s">
        <v>2399</v>
      </c>
      <c r="J113" s="126">
        <v>2003</v>
      </c>
      <c r="K113" s="126"/>
      <c r="L113" s="126" t="s">
        <v>1899</v>
      </c>
      <c r="M113" s="126"/>
      <c r="N113" s="198"/>
      <c r="O113" s="199"/>
    </row>
    <row r="114" spans="1:15" x14ac:dyDescent="0.25">
      <c r="A114" s="197" t="s">
        <v>1917</v>
      </c>
      <c r="B114" s="126" t="s">
        <v>1918</v>
      </c>
      <c r="C114" s="126" t="s">
        <v>1973</v>
      </c>
      <c r="D114" s="126" t="s">
        <v>1881</v>
      </c>
      <c r="E114" s="126" t="s">
        <v>2400</v>
      </c>
      <c r="F114" s="126" t="s">
        <v>361</v>
      </c>
      <c r="G114" s="126" t="s">
        <v>2401</v>
      </c>
      <c r="H114" s="126" t="s">
        <v>2402</v>
      </c>
      <c r="I114" s="126" t="s">
        <v>2403</v>
      </c>
      <c r="J114" s="126">
        <v>2024</v>
      </c>
      <c r="K114" s="126"/>
      <c r="L114" s="126"/>
      <c r="M114" s="126"/>
      <c r="N114" s="198"/>
      <c r="O114" s="199"/>
    </row>
    <row r="115" spans="1:15" x14ac:dyDescent="0.25">
      <c r="A115" s="197" t="s">
        <v>1909</v>
      </c>
      <c r="B115" s="126" t="s">
        <v>2074</v>
      </c>
      <c r="C115" s="126" t="s">
        <v>1868</v>
      </c>
      <c r="D115" s="126" t="s">
        <v>1881</v>
      </c>
      <c r="E115" s="126" t="s">
        <v>2404</v>
      </c>
      <c r="F115" s="126" t="s">
        <v>361</v>
      </c>
      <c r="G115" s="126" t="s">
        <v>2405</v>
      </c>
      <c r="H115" s="126" t="s">
        <v>2406</v>
      </c>
      <c r="I115" s="126" t="s">
        <v>2407</v>
      </c>
      <c r="J115" s="126">
        <v>2024</v>
      </c>
      <c r="K115" s="126"/>
      <c r="L115" s="126" t="s">
        <v>2408</v>
      </c>
      <c r="M115" s="126"/>
      <c r="N115" s="198"/>
      <c r="O115" s="199" t="s">
        <v>4040</v>
      </c>
    </row>
    <row r="116" spans="1:15" x14ac:dyDescent="0.25">
      <c r="A116" s="197" t="s">
        <v>1942</v>
      </c>
      <c r="B116" s="126" t="s">
        <v>1943</v>
      </c>
      <c r="C116" s="126" t="s">
        <v>1868</v>
      </c>
      <c r="D116" s="126" t="s">
        <v>1881</v>
      </c>
      <c r="E116" s="126" t="s">
        <v>2409</v>
      </c>
      <c r="F116" s="126" t="s">
        <v>361</v>
      </c>
      <c r="G116" s="126" t="s">
        <v>2410</v>
      </c>
      <c r="H116" s="126" t="s">
        <v>2411</v>
      </c>
      <c r="I116" s="126" t="s">
        <v>2412</v>
      </c>
      <c r="J116" s="126">
        <v>2011</v>
      </c>
      <c r="K116" s="126"/>
      <c r="L116" s="126" t="s">
        <v>1899</v>
      </c>
      <c r="M116" s="126"/>
      <c r="N116" s="198" t="s">
        <v>1979</v>
      </c>
      <c r="O116" s="199"/>
    </row>
    <row r="117" spans="1:15" x14ac:dyDescent="0.25">
      <c r="A117" s="197" t="s">
        <v>1917</v>
      </c>
      <c r="B117" s="126" t="s">
        <v>1918</v>
      </c>
      <c r="C117" s="126" t="s">
        <v>1930</v>
      </c>
      <c r="D117" s="126" t="s">
        <v>1881</v>
      </c>
      <c r="E117" s="126" t="s">
        <v>2413</v>
      </c>
      <c r="F117" s="126" t="s">
        <v>361</v>
      </c>
      <c r="G117" s="126" t="s">
        <v>2414</v>
      </c>
      <c r="H117" s="126" t="s">
        <v>2415</v>
      </c>
      <c r="I117" s="126" t="s">
        <v>2416</v>
      </c>
      <c r="J117" s="126">
        <v>2017</v>
      </c>
      <c r="K117" s="126"/>
      <c r="L117" s="126" t="s">
        <v>1899</v>
      </c>
      <c r="M117" s="126"/>
      <c r="N117" s="198"/>
      <c r="O117" s="199"/>
    </row>
    <row r="118" spans="1:15" x14ac:dyDescent="0.25">
      <c r="A118" s="197" t="s">
        <v>1917</v>
      </c>
      <c r="B118" s="126" t="s">
        <v>1918</v>
      </c>
      <c r="C118" s="126" t="s">
        <v>1930</v>
      </c>
      <c r="D118" s="126" t="s">
        <v>1881</v>
      </c>
      <c r="E118" s="126" t="s">
        <v>2417</v>
      </c>
      <c r="F118" s="126" t="s">
        <v>361</v>
      </c>
      <c r="G118" s="126" t="s">
        <v>2418</v>
      </c>
      <c r="H118" s="126" t="s">
        <v>2419</v>
      </c>
      <c r="I118" s="126" t="s">
        <v>2420</v>
      </c>
      <c r="J118" s="126">
        <v>2018</v>
      </c>
      <c r="K118" s="126"/>
      <c r="L118" s="126" t="s">
        <v>1899</v>
      </c>
      <c r="M118" s="126"/>
      <c r="N118" s="198"/>
      <c r="O118" s="199"/>
    </row>
    <row r="119" spans="1:15" x14ac:dyDescent="0.25">
      <c r="A119" s="197" t="s">
        <v>1879</v>
      </c>
      <c r="B119" s="126" t="s">
        <v>1880</v>
      </c>
      <c r="C119" s="126" t="s">
        <v>1868</v>
      </c>
      <c r="D119" s="126" t="s">
        <v>1881</v>
      </c>
      <c r="E119" s="126" t="s">
        <v>2421</v>
      </c>
      <c r="F119" s="126" t="s">
        <v>1130</v>
      </c>
      <c r="G119" s="126" t="s">
        <v>2422</v>
      </c>
      <c r="H119" s="126" t="s">
        <v>2423</v>
      </c>
      <c r="I119" s="126" t="s">
        <v>2424</v>
      </c>
      <c r="J119" s="126">
        <v>2025</v>
      </c>
      <c r="K119" s="126"/>
      <c r="L119" s="126" t="s">
        <v>2425</v>
      </c>
      <c r="M119" s="126"/>
      <c r="N119" s="198" t="s">
        <v>1887</v>
      </c>
      <c r="O119" s="200"/>
    </row>
    <row r="120" spans="1:15" x14ac:dyDescent="0.25">
      <c r="A120" s="197" t="s">
        <v>1888</v>
      </c>
      <c r="B120" s="126" t="s">
        <v>1936</v>
      </c>
      <c r="C120" s="126" t="s">
        <v>1868</v>
      </c>
      <c r="D120" s="126" t="s">
        <v>1881</v>
      </c>
      <c r="E120" s="126" t="s">
        <v>2426</v>
      </c>
      <c r="F120" s="126" t="s">
        <v>1130</v>
      </c>
      <c r="G120" s="126" t="s">
        <v>2427</v>
      </c>
      <c r="H120" s="126" t="s">
        <v>2428</v>
      </c>
      <c r="I120" s="126" t="s">
        <v>1940</v>
      </c>
      <c r="J120" s="126">
        <v>2014</v>
      </c>
      <c r="K120" s="126"/>
      <c r="L120" s="126" t="s">
        <v>1899</v>
      </c>
      <c r="M120" s="126"/>
      <c r="N120" s="198" t="s">
        <v>1121</v>
      </c>
      <c r="O120" s="200" t="s">
        <v>968</v>
      </c>
    </row>
    <row r="121" spans="1:15" x14ac:dyDescent="0.25">
      <c r="A121" s="197" t="s">
        <v>1888</v>
      </c>
      <c r="B121" s="126" t="s">
        <v>1889</v>
      </c>
      <c r="C121" s="126" t="s">
        <v>2230</v>
      </c>
      <c r="D121" s="126" t="s">
        <v>1881</v>
      </c>
      <c r="E121" s="126" t="s">
        <v>2429</v>
      </c>
      <c r="F121" s="126" t="s">
        <v>1130</v>
      </c>
      <c r="G121" s="126" t="s">
        <v>2430</v>
      </c>
      <c r="H121" s="126" t="s">
        <v>2431</v>
      </c>
      <c r="I121" s="126" t="s">
        <v>2034</v>
      </c>
      <c r="J121" s="126">
        <v>2007</v>
      </c>
      <c r="K121" s="126"/>
      <c r="L121" s="126" t="s">
        <v>1899</v>
      </c>
      <c r="M121" s="126"/>
      <c r="N121" s="198" t="s">
        <v>1121</v>
      </c>
      <c r="O121" s="200" t="s">
        <v>968</v>
      </c>
    </row>
    <row r="122" spans="1:15" x14ac:dyDescent="0.25">
      <c r="A122" s="197" t="s">
        <v>1909</v>
      </c>
      <c r="B122" s="126" t="s">
        <v>2074</v>
      </c>
      <c r="C122" s="126" t="s">
        <v>1868</v>
      </c>
      <c r="D122" s="126" t="s">
        <v>1881</v>
      </c>
      <c r="E122" s="126" t="s">
        <v>2432</v>
      </c>
      <c r="F122" s="126" t="s">
        <v>1130</v>
      </c>
      <c r="G122" s="126" t="s">
        <v>2433</v>
      </c>
      <c r="H122" s="126" t="s">
        <v>2434</v>
      </c>
      <c r="I122" s="126" t="s">
        <v>2435</v>
      </c>
      <c r="J122" s="126">
        <v>2014</v>
      </c>
      <c r="K122" s="126"/>
      <c r="L122" s="126" t="s">
        <v>1899</v>
      </c>
      <c r="M122" s="126" t="s">
        <v>2436</v>
      </c>
      <c r="N122" s="198" t="s">
        <v>2080</v>
      </c>
      <c r="O122" s="199" t="s">
        <v>4040</v>
      </c>
    </row>
    <row r="123" spans="1:15" x14ac:dyDescent="0.25">
      <c r="A123" s="197" t="s">
        <v>1917</v>
      </c>
      <c r="B123" s="126" t="s">
        <v>1918</v>
      </c>
      <c r="C123" s="126" t="s">
        <v>1868</v>
      </c>
      <c r="D123" s="126" t="s">
        <v>1881</v>
      </c>
      <c r="E123" s="126" t="s">
        <v>2437</v>
      </c>
      <c r="F123" s="126" t="s">
        <v>1130</v>
      </c>
      <c r="G123" s="126" t="s">
        <v>2438</v>
      </c>
      <c r="H123" s="126" t="s">
        <v>2439</v>
      </c>
      <c r="I123" s="126" t="s">
        <v>2440</v>
      </c>
      <c r="J123" s="126">
        <v>2026</v>
      </c>
      <c r="K123" s="126"/>
      <c r="L123" s="126" t="s">
        <v>2441</v>
      </c>
      <c r="M123" s="126" t="s">
        <v>1954</v>
      </c>
      <c r="N123" s="198"/>
      <c r="O123" s="199" t="s">
        <v>4039</v>
      </c>
    </row>
    <row r="124" spans="1:15" x14ac:dyDescent="0.25">
      <c r="A124" s="197" t="s">
        <v>1909</v>
      </c>
      <c r="B124" s="126" t="s">
        <v>2081</v>
      </c>
      <c r="C124" s="126" t="s">
        <v>1868</v>
      </c>
      <c r="D124" s="126" t="s">
        <v>1881</v>
      </c>
      <c r="E124" s="126" t="s">
        <v>2442</v>
      </c>
      <c r="F124" s="126" t="s">
        <v>1130</v>
      </c>
      <c r="G124" s="126" t="s">
        <v>2443</v>
      </c>
      <c r="H124" s="126" t="s">
        <v>2444</v>
      </c>
      <c r="I124" s="126" t="s">
        <v>2445</v>
      </c>
      <c r="J124" s="126">
        <v>2020</v>
      </c>
      <c r="K124" s="126">
        <v>2024</v>
      </c>
      <c r="L124" s="126" t="s">
        <v>2446</v>
      </c>
      <c r="M124" s="126"/>
      <c r="N124" s="198" t="s">
        <v>1887</v>
      </c>
      <c r="O124" s="199" t="s">
        <v>967</v>
      </c>
    </row>
    <row r="125" spans="1:15" x14ac:dyDescent="0.25">
      <c r="A125" s="197" t="s">
        <v>1909</v>
      </c>
      <c r="B125" s="126" t="s">
        <v>1375</v>
      </c>
      <c r="C125" s="126" t="s">
        <v>1868</v>
      </c>
      <c r="D125" s="126" t="s">
        <v>1881</v>
      </c>
      <c r="E125" s="126" t="s">
        <v>2447</v>
      </c>
      <c r="F125" s="126" t="s">
        <v>1130</v>
      </c>
      <c r="G125" s="126" t="s">
        <v>2448</v>
      </c>
      <c r="H125" s="126" t="s">
        <v>2449</v>
      </c>
      <c r="I125" s="126" t="s">
        <v>2450</v>
      </c>
      <c r="J125" s="126">
        <v>2025</v>
      </c>
      <c r="K125" s="126"/>
      <c r="L125" s="126" t="s">
        <v>2451</v>
      </c>
      <c r="M125" s="126" t="s">
        <v>2452</v>
      </c>
      <c r="N125" s="198" t="s">
        <v>1887</v>
      </c>
      <c r="O125" s="199" t="s">
        <v>967</v>
      </c>
    </row>
    <row r="126" spans="1:15" x14ac:dyDescent="0.25">
      <c r="A126" s="197" t="s">
        <v>1942</v>
      </c>
      <c r="B126" s="126" t="s">
        <v>1375</v>
      </c>
      <c r="C126" s="126" t="s">
        <v>1868</v>
      </c>
      <c r="D126" s="126" t="s">
        <v>1881</v>
      </c>
      <c r="E126" s="126" t="s">
        <v>2453</v>
      </c>
      <c r="F126" s="126" t="s">
        <v>1130</v>
      </c>
      <c r="G126" s="126" t="s">
        <v>2454</v>
      </c>
      <c r="H126" s="126"/>
      <c r="I126" s="126" t="s">
        <v>2455</v>
      </c>
      <c r="J126" s="126">
        <v>2027</v>
      </c>
      <c r="K126" s="126"/>
      <c r="L126" s="126" t="s">
        <v>2456</v>
      </c>
      <c r="M126" s="126" t="s">
        <v>2457</v>
      </c>
      <c r="N126" s="198"/>
      <c r="O126" s="203" t="s">
        <v>4036</v>
      </c>
    </row>
    <row r="127" spans="1:15" ht="30" x14ac:dyDescent="0.25">
      <c r="A127" s="197" t="s">
        <v>1980</v>
      </c>
      <c r="B127" s="126" t="s">
        <v>1901</v>
      </c>
      <c r="C127" s="126" t="s">
        <v>2458</v>
      </c>
      <c r="D127" s="126" t="s">
        <v>1881</v>
      </c>
      <c r="E127" s="126" t="s">
        <v>2459</v>
      </c>
      <c r="F127" s="126" t="s">
        <v>1130</v>
      </c>
      <c r="G127" s="126" t="s">
        <v>2460</v>
      </c>
      <c r="H127" s="126" t="s">
        <v>2461</v>
      </c>
      <c r="I127" s="126" t="s">
        <v>2462</v>
      </c>
      <c r="J127" s="126">
        <v>2016</v>
      </c>
      <c r="K127" s="126"/>
      <c r="L127" s="126" t="s">
        <v>2463</v>
      </c>
      <c r="M127" s="126"/>
      <c r="N127" s="198" t="s">
        <v>1908</v>
      </c>
      <c r="O127" s="202" t="s">
        <v>4041</v>
      </c>
    </row>
    <row r="128" spans="1:15" x14ac:dyDescent="0.25">
      <c r="A128" s="197" t="s">
        <v>1942</v>
      </c>
      <c r="B128" s="126" t="s">
        <v>1943</v>
      </c>
      <c r="C128" s="126" t="s">
        <v>1868</v>
      </c>
      <c r="D128" s="126" t="s">
        <v>1881</v>
      </c>
      <c r="E128" s="126" t="s">
        <v>2464</v>
      </c>
      <c r="F128" s="126" t="s">
        <v>1130</v>
      </c>
      <c r="G128" s="126" t="s">
        <v>2465</v>
      </c>
      <c r="H128" s="126" t="s">
        <v>1946</v>
      </c>
      <c r="I128" s="126" t="s">
        <v>1947</v>
      </c>
      <c r="J128" s="126">
        <v>2010</v>
      </c>
      <c r="K128" s="126"/>
      <c r="L128" s="126" t="s">
        <v>1899</v>
      </c>
      <c r="M128" s="126" t="s">
        <v>1948</v>
      </c>
      <c r="N128" s="198"/>
      <c r="O128" s="199"/>
    </row>
    <row r="129" spans="1:15" x14ac:dyDescent="0.25">
      <c r="A129" s="197" t="s">
        <v>1917</v>
      </c>
      <c r="B129" s="126" t="s">
        <v>1918</v>
      </c>
      <c r="C129" s="126" t="s">
        <v>1919</v>
      </c>
      <c r="D129" s="126" t="s">
        <v>1881</v>
      </c>
      <c r="E129" s="126" t="s">
        <v>2466</v>
      </c>
      <c r="F129" s="126" t="s">
        <v>1130</v>
      </c>
      <c r="G129" s="126" t="s">
        <v>2467</v>
      </c>
      <c r="H129" s="126" t="s">
        <v>2468</v>
      </c>
      <c r="I129" s="126" t="s">
        <v>1958</v>
      </c>
      <c r="J129" s="126">
        <v>2019</v>
      </c>
      <c r="K129" s="126"/>
      <c r="L129" s="126" t="s">
        <v>1899</v>
      </c>
      <c r="M129" s="126" t="s">
        <v>1959</v>
      </c>
      <c r="N129" s="198" t="s">
        <v>1925</v>
      </c>
      <c r="O129" s="199"/>
    </row>
    <row r="130" spans="1:15" x14ac:dyDescent="0.25">
      <c r="A130" s="197" t="s">
        <v>2132</v>
      </c>
      <c r="B130" s="126" t="s">
        <v>1981</v>
      </c>
      <c r="C130" s="126" t="s">
        <v>1868</v>
      </c>
      <c r="D130" s="126" t="s">
        <v>1881</v>
      </c>
      <c r="E130" s="126" t="s">
        <v>2469</v>
      </c>
      <c r="F130" s="126" t="s">
        <v>1130</v>
      </c>
      <c r="G130" s="126" t="s">
        <v>2470</v>
      </c>
      <c r="H130" s="126" t="s">
        <v>2471</v>
      </c>
      <c r="I130" s="126" t="s">
        <v>2472</v>
      </c>
      <c r="J130" s="126">
        <v>2010</v>
      </c>
      <c r="K130" s="126">
        <v>2025</v>
      </c>
      <c r="L130" s="126" t="s">
        <v>2473</v>
      </c>
      <c r="M130" s="126"/>
      <c r="N130" s="198" t="s">
        <v>1925</v>
      </c>
      <c r="O130" s="199"/>
    </row>
    <row r="131" spans="1:15" x14ac:dyDescent="0.25">
      <c r="A131" s="197" t="s">
        <v>1942</v>
      </c>
      <c r="B131" s="126" t="s">
        <v>1943</v>
      </c>
      <c r="C131" s="126" t="s">
        <v>1868</v>
      </c>
      <c r="D131" s="126" t="s">
        <v>1881</v>
      </c>
      <c r="E131" s="126" t="s">
        <v>2474</v>
      </c>
      <c r="F131" s="126" t="s">
        <v>1130</v>
      </c>
      <c r="G131" s="126" t="s">
        <v>2475</v>
      </c>
      <c r="H131" s="126" t="s">
        <v>2476</v>
      </c>
      <c r="I131" s="126" t="s">
        <v>2477</v>
      </c>
      <c r="J131" s="126">
        <v>2008</v>
      </c>
      <c r="K131" s="126"/>
      <c r="L131" s="126" t="s">
        <v>1899</v>
      </c>
      <c r="M131" s="126" t="s">
        <v>1948</v>
      </c>
      <c r="N131" s="198" t="s">
        <v>2051</v>
      </c>
      <c r="O131" s="199"/>
    </row>
    <row r="132" spans="1:15" x14ac:dyDescent="0.25">
      <c r="A132" s="197" t="s">
        <v>1964</v>
      </c>
      <c r="B132" s="126" t="s">
        <v>1965</v>
      </c>
      <c r="C132" s="126" t="s">
        <v>1868</v>
      </c>
      <c r="D132" s="126" t="s">
        <v>1881</v>
      </c>
      <c r="E132" s="126" t="s">
        <v>2478</v>
      </c>
      <c r="F132" s="126" t="s">
        <v>1130</v>
      </c>
      <c r="G132" s="126" t="s">
        <v>2479</v>
      </c>
      <c r="H132" s="126" t="s">
        <v>1988</v>
      </c>
      <c r="I132" s="126" t="s">
        <v>1969</v>
      </c>
      <c r="J132" s="126">
        <v>2022</v>
      </c>
      <c r="K132" s="126"/>
      <c r="L132" s="126" t="s">
        <v>2480</v>
      </c>
      <c r="M132" s="126" t="s">
        <v>1971</v>
      </c>
      <c r="N132" s="198" t="s">
        <v>1916</v>
      </c>
      <c r="O132" s="199" t="s">
        <v>4038</v>
      </c>
    </row>
    <row r="133" spans="1:15" x14ac:dyDescent="0.25">
      <c r="A133" s="197" t="s">
        <v>1917</v>
      </c>
      <c r="B133" s="126" t="s">
        <v>2257</v>
      </c>
      <c r="C133" s="126" t="s">
        <v>1868</v>
      </c>
      <c r="D133" s="126" t="s">
        <v>1881</v>
      </c>
      <c r="E133" s="126" t="s">
        <v>2481</v>
      </c>
      <c r="F133" s="126" t="s">
        <v>1130</v>
      </c>
      <c r="G133" s="126" t="s">
        <v>2482</v>
      </c>
      <c r="H133" s="126" t="s">
        <v>2483</v>
      </c>
      <c r="I133" s="126" t="s">
        <v>1906</v>
      </c>
      <c r="J133" s="126">
        <v>2011</v>
      </c>
      <c r="K133" s="126"/>
      <c r="L133" s="126" t="s">
        <v>1899</v>
      </c>
      <c r="M133" s="126"/>
      <c r="N133" s="198" t="s">
        <v>2003</v>
      </c>
      <c r="O133" s="199"/>
    </row>
    <row r="134" spans="1:15" x14ac:dyDescent="0.25">
      <c r="A134" s="197" t="s">
        <v>1917</v>
      </c>
      <c r="B134" s="126" t="s">
        <v>1918</v>
      </c>
      <c r="C134" s="126" t="s">
        <v>1930</v>
      </c>
      <c r="D134" s="126" t="s">
        <v>1881</v>
      </c>
      <c r="E134" s="126" t="s">
        <v>2484</v>
      </c>
      <c r="F134" s="126" t="s">
        <v>1130</v>
      </c>
      <c r="G134" s="126" t="s">
        <v>2485</v>
      </c>
      <c r="H134" s="126" t="s">
        <v>2486</v>
      </c>
      <c r="I134" s="126" t="s">
        <v>2487</v>
      </c>
      <c r="J134" s="126">
        <v>2006</v>
      </c>
      <c r="K134" s="126"/>
      <c r="L134" s="126"/>
      <c r="M134" s="126" t="s">
        <v>2045</v>
      </c>
      <c r="N134" s="198" t="s">
        <v>2035</v>
      </c>
      <c r="O134" s="199"/>
    </row>
    <row r="135" spans="1:15" x14ac:dyDescent="0.25">
      <c r="A135" s="197" t="s">
        <v>1942</v>
      </c>
      <c r="B135" s="126" t="s">
        <v>1943</v>
      </c>
      <c r="C135" s="126" t="s">
        <v>1868</v>
      </c>
      <c r="D135" s="126" t="s">
        <v>1881</v>
      </c>
      <c r="E135" s="126" t="s">
        <v>2488</v>
      </c>
      <c r="F135" s="126" t="s">
        <v>1130</v>
      </c>
      <c r="G135" s="126" t="s">
        <v>2489</v>
      </c>
      <c r="H135" s="126" t="s">
        <v>2490</v>
      </c>
      <c r="I135" s="126" t="s">
        <v>2477</v>
      </c>
      <c r="J135" s="126">
        <v>2008</v>
      </c>
      <c r="K135" s="126"/>
      <c r="L135" s="126" t="s">
        <v>1899</v>
      </c>
      <c r="M135" s="126" t="s">
        <v>1948</v>
      </c>
      <c r="N135" s="198" t="s">
        <v>2035</v>
      </c>
      <c r="O135" s="199"/>
    </row>
    <row r="136" spans="1:15" x14ac:dyDescent="0.25">
      <c r="A136" s="197" t="s">
        <v>1909</v>
      </c>
      <c r="B136" s="126" t="s">
        <v>2081</v>
      </c>
      <c r="C136" s="126" t="s">
        <v>1868</v>
      </c>
      <c r="D136" s="126" t="s">
        <v>1881</v>
      </c>
      <c r="E136" s="126" t="s">
        <v>2491</v>
      </c>
      <c r="F136" s="126" t="s">
        <v>1130</v>
      </c>
      <c r="G136" s="126" t="s">
        <v>2492</v>
      </c>
      <c r="H136" s="126" t="s">
        <v>2493</v>
      </c>
      <c r="I136" s="126" t="s">
        <v>1923</v>
      </c>
      <c r="J136" s="126">
        <v>2012</v>
      </c>
      <c r="K136" s="126"/>
      <c r="L136" s="126" t="s">
        <v>1899</v>
      </c>
      <c r="M136" s="126"/>
      <c r="N136" s="198" t="s">
        <v>1887</v>
      </c>
      <c r="O136" s="199"/>
    </row>
    <row r="137" spans="1:15" x14ac:dyDescent="0.25">
      <c r="A137" s="197" t="s">
        <v>1917</v>
      </c>
      <c r="B137" s="126" t="s">
        <v>1918</v>
      </c>
      <c r="C137" s="126" t="s">
        <v>1930</v>
      </c>
      <c r="D137" s="126" t="s">
        <v>1881</v>
      </c>
      <c r="E137" s="126" t="s">
        <v>2494</v>
      </c>
      <c r="F137" s="126" t="s">
        <v>1130</v>
      </c>
      <c r="G137" s="126" t="s">
        <v>2495</v>
      </c>
      <c r="H137" s="126" t="s">
        <v>2496</v>
      </c>
      <c r="I137" s="126" t="s">
        <v>2497</v>
      </c>
      <c r="J137" s="126">
        <v>2024</v>
      </c>
      <c r="K137" s="126"/>
      <c r="L137" s="126" t="s">
        <v>2498</v>
      </c>
      <c r="M137" s="126" t="s">
        <v>2045</v>
      </c>
      <c r="N137" s="198" t="s">
        <v>2035</v>
      </c>
      <c r="O137" s="199"/>
    </row>
    <row r="138" spans="1:15" x14ac:dyDescent="0.25">
      <c r="A138" s="197" t="s">
        <v>1942</v>
      </c>
      <c r="B138" s="126" t="s">
        <v>1943</v>
      </c>
      <c r="C138" s="126" t="s">
        <v>1868</v>
      </c>
      <c r="D138" s="126" t="s">
        <v>1881</v>
      </c>
      <c r="E138" s="126" t="s">
        <v>2499</v>
      </c>
      <c r="F138" s="126" t="s">
        <v>1130</v>
      </c>
      <c r="G138" s="126" t="s">
        <v>2500</v>
      </c>
      <c r="H138" s="126" t="s">
        <v>2501</v>
      </c>
      <c r="I138" s="126" t="s">
        <v>2502</v>
      </c>
      <c r="J138" s="126">
        <v>2020</v>
      </c>
      <c r="K138" s="126"/>
      <c r="L138" s="126" t="s">
        <v>1899</v>
      </c>
      <c r="M138" s="126"/>
      <c r="N138" s="198"/>
      <c r="O138" s="199"/>
    </row>
    <row r="139" spans="1:15" x14ac:dyDescent="0.25">
      <c r="A139" s="197" t="s">
        <v>2132</v>
      </c>
      <c r="B139" s="126" t="s">
        <v>1375</v>
      </c>
      <c r="C139" s="126" t="s">
        <v>1868</v>
      </c>
      <c r="D139" s="126" t="s">
        <v>1881</v>
      </c>
      <c r="E139" s="126" t="s">
        <v>2503</v>
      </c>
      <c r="F139" s="126" t="s">
        <v>1130</v>
      </c>
      <c r="G139" s="126" t="s">
        <v>2504</v>
      </c>
      <c r="H139" s="126" t="s">
        <v>2505</v>
      </c>
      <c r="I139" s="126" t="s">
        <v>2506</v>
      </c>
      <c r="J139" s="126">
        <v>2027</v>
      </c>
      <c r="K139" s="126"/>
      <c r="L139" s="126" t="s">
        <v>2507</v>
      </c>
      <c r="M139" s="126"/>
      <c r="N139" s="198"/>
      <c r="O139" s="199"/>
    </row>
    <row r="140" spans="1:15" x14ac:dyDescent="0.25">
      <c r="A140" s="197" t="s">
        <v>1888</v>
      </c>
      <c r="B140" s="126" t="s">
        <v>1889</v>
      </c>
      <c r="C140" s="126" t="s">
        <v>2052</v>
      </c>
      <c r="D140" s="126" t="s">
        <v>1881</v>
      </c>
      <c r="E140" s="126" t="s">
        <v>2508</v>
      </c>
      <c r="F140" s="126" t="s">
        <v>362</v>
      </c>
      <c r="G140" s="126" t="s">
        <v>2509</v>
      </c>
      <c r="H140" s="126" t="s">
        <v>2510</v>
      </c>
      <c r="I140" s="126" t="s">
        <v>2511</v>
      </c>
      <c r="J140" s="126">
        <v>1994</v>
      </c>
      <c r="K140" s="126"/>
      <c r="L140" s="126" t="s">
        <v>1899</v>
      </c>
      <c r="M140" s="126"/>
      <c r="N140" s="198" t="s">
        <v>1121</v>
      </c>
      <c r="O140" s="199"/>
    </row>
    <row r="141" spans="1:15" x14ac:dyDescent="0.25">
      <c r="A141" s="197" t="s">
        <v>1888</v>
      </c>
      <c r="B141" s="126" t="s">
        <v>1889</v>
      </c>
      <c r="C141" s="126" t="s">
        <v>2512</v>
      </c>
      <c r="D141" s="126" t="s">
        <v>1881</v>
      </c>
      <c r="E141" s="126" t="s">
        <v>2513</v>
      </c>
      <c r="F141" s="126" t="s">
        <v>362</v>
      </c>
      <c r="G141" s="126" t="s">
        <v>2514</v>
      </c>
      <c r="H141" s="126" t="s">
        <v>2515</v>
      </c>
      <c r="I141" s="126" t="s">
        <v>2516</v>
      </c>
      <c r="J141" s="126">
        <v>2021</v>
      </c>
      <c r="K141" s="126"/>
      <c r="L141" s="126" t="s">
        <v>807</v>
      </c>
      <c r="M141" s="126"/>
      <c r="N141" s="198" t="s">
        <v>1121</v>
      </c>
      <c r="O141" s="199"/>
    </row>
    <row r="142" spans="1:15" x14ac:dyDescent="0.25">
      <c r="A142" s="197" t="s">
        <v>1888</v>
      </c>
      <c r="B142" s="126" t="s">
        <v>1889</v>
      </c>
      <c r="C142" s="126" t="s">
        <v>2052</v>
      </c>
      <c r="D142" s="126" t="s">
        <v>1881</v>
      </c>
      <c r="E142" s="126" t="s">
        <v>2517</v>
      </c>
      <c r="F142" s="126" t="s">
        <v>362</v>
      </c>
      <c r="G142" s="126" t="s">
        <v>2518</v>
      </c>
      <c r="H142" s="126" t="s">
        <v>2055</v>
      </c>
      <c r="I142" s="126" t="s">
        <v>2056</v>
      </c>
      <c r="J142" s="126">
        <v>2012</v>
      </c>
      <c r="K142" s="126"/>
      <c r="L142" s="126" t="s">
        <v>1899</v>
      </c>
      <c r="M142" s="126"/>
      <c r="N142" s="198" t="s">
        <v>1121</v>
      </c>
      <c r="O142" s="199"/>
    </row>
    <row r="143" spans="1:15" x14ac:dyDescent="0.25">
      <c r="A143" s="197" t="s">
        <v>1888</v>
      </c>
      <c r="B143" s="126" t="s">
        <v>1936</v>
      </c>
      <c r="C143" s="126" t="s">
        <v>1868</v>
      </c>
      <c r="D143" s="126" t="s">
        <v>1881</v>
      </c>
      <c r="E143" s="126" t="s">
        <v>2519</v>
      </c>
      <c r="F143" s="126" t="s">
        <v>362</v>
      </c>
      <c r="G143" s="126" t="s">
        <v>2520</v>
      </c>
      <c r="H143" s="126" t="s">
        <v>2521</v>
      </c>
      <c r="I143" s="126" t="s">
        <v>2516</v>
      </c>
      <c r="J143" s="126">
        <v>2021</v>
      </c>
      <c r="K143" s="126"/>
      <c r="L143" s="126" t="s">
        <v>807</v>
      </c>
      <c r="M143" s="126"/>
      <c r="N143" s="198" t="s">
        <v>1121</v>
      </c>
      <c r="O143" s="199"/>
    </row>
    <row r="144" spans="1:15" x14ac:dyDescent="0.25">
      <c r="A144" s="197" t="s">
        <v>1888</v>
      </c>
      <c r="B144" s="126" t="s">
        <v>1889</v>
      </c>
      <c r="C144" s="126" t="s">
        <v>2057</v>
      </c>
      <c r="D144" s="126" t="s">
        <v>1881</v>
      </c>
      <c r="E144" s="126" t="s">
        <v>2522</v>
      </c>
      <c r="F144" s="126" t="s">
        <v>362</v>
      </c>
      <c r="G144" s="126" t="s">
        <v>2523</v>
      </c>
      <c r="H144" s="126" t="s">
        <v>2524</v>
      </c>
      <c r="I144" s="126" t="s">
        <v>2525</v>
      </c>
      <c r="J144" s="126">
        <v>1996</v>
      </c>
      <c r="K144" s="126"/>
      <c r="L144" s="126" t="s">
        <v>1899</v>
      </c>
      <c r="M144" s="126"/>
      <c r="N144" s="198" t="s">
        <v>1121</v>
      </c>
      <c r="O144" s="199"/>
    </row>
    <row r="145" spans="1:15" x14ac:dyDescent="0.25">
      <c r="A145" s="197" t="s">
        <v>1888</v>
      </c>
      <c r="B145" s="126" t="s">
        <v>1889</v>
      </c>
      <c r="C145" s="126" t="s">
        <v>2052</v>
      </c>
      <c r="D145" s="126" t="s">
        <v>1881</v>
      </c>
      <c r="E145" s="126" t="s">
        <v>2526</v>
      </c>
      <c r="F145" s="126" t="s">
        <v>362</v>
      </c>
      <c r="G145" s="126" t="s">
        <v>2527</v>
      </c>
      <c r="H145" s="126" t="s">
        <v>2528</v>
      </c>
      <c r="I145" s="126" t="s">
        <v>2529</v>
      </c>
      <c r="J145" s="126">
        <v>2010</v>
      </c>
      <c r="K145" s="126"/>
      <c r="L145" s="126" t="s">
        <v>1899</v>
      </c>
      <c r="M145" s="126"/>
      <c r="N145" s="198" t="s">
        <v>1121</v>
      </c>
      <c r="O145" s="199" t="s">
        <v>968</v>
      </c>
    </row>
    <row r="146" spans="1:15" x14ac:dyDescent="0.25">
      <c r="A146" s="197" t="s">
        <v>1888</v>
      </c>
      <c r="B146" s="126" t="s">
        <v>1889</v>
      </c>
      <c r="C146" s="126" t="s">
        <v>2530</v>
      </c>
      <c r="D146" s="126" t="s">
        <v>1881</v>
      </c>
      <c r="E146" s="126" t="s">
        <v>2531</v>
      </c>
      <c r="F146" s="126" t="s">
        <v>362</v>
      </c>
      <c r="G146" s="126" t="s">
        <v>2532</v>
      </c>
      <c r="H146" s="126" t="s">
        <v>2072</v>
      </c>
      <c r="I146" s="126" t="s">
        <v>2073</v>
      </c>
      <c r="J146" s="126">
        <v>2016</v>
      </c>
      <c r="K146" s="126"/>
      <c r="L146" s="126" t="s">
        <v>1899</v>
      </c>
      <c r="M146" s="126"/>
      <c r="N146" s="198" t="s">
        <v>1121</v>
      </c>
      <c r="O146" s="199"/>
    </row>
    <row r="147" spans="1:15" x14ac:dyDescent="0.25">
      <c r="A147" s="197" t="s">
        <v>1888</v>
      </c>
      <c r="B147" s="126" t="s">
        <v>1889</v>
      </c>
      <c r="C147" s="126" t="s">
        <v>2335</v>
      </c>
      <c r="D147" s="126" t="s">
        <v>1881</v>
      </c>
      <c r="E147" s="126" t="s">
        <v>2533</v>
      </c>
      <c r="F147" s="126" t="s">
        <v>362</v>
      </c>
      <c r="G147" s="126" t="s">
        <v>2534</v>
      </c>
      <c r="H147" s="126" t="s">
        <v>2535</v>
      </c>
      <c r="I147" s="126" t="s">
        <v>2536</v>
      </c>
      <c r="J147" s="126">
        <v>2005</v>
      </c>
      <c r="K147" s="126"/>
      <c r="L147" s="126" t="s">
        <v>1899</v>
      </c>
      <c r="M147" s="126"/>
      <c r="N147" s="198" t="s">
        <v>1121</v>
      </c>
      <c r="O147" s="199"/>
    </row>
    <row r="148" spans="1:15" x14ac:dyDescent="0.25">
      <c r="A148" s="197" t="s">
        <v>1888</v>
      </c>
      <c r="B148" s="126" t="s">
        <v>1889</v>
      </c>
      <c r="C148" s="126" t="s">
        <v>2230</v>
      </c>
      <c r="D148" s="126" t="s">
        <v>1881</v>
      </c>
      <c r="E148" s="126" t="s">
        <v>2537</v>
      </c>
      <c r="F148" s="126" t="s">
        <v>362</v>
      </c>
      <c r="G148" s="126" t="s">
        <v>2538</v>
      </c>
      <c r="H148" s="126" t="s">
        <v>2539</v>
      </c>
      <c r="I148" s="126" t="s">
        <v>2540</v>
      </c>
      <c r="J148" s="126">
        <v>2013</v>
      </c>
      <c r="K148" s="126"/>
      <c r="L148" s="126" t="s">
        <v>1899</v>
      </c>
      <c r="M148" s="126"/>
      <c r="N148" s="198" t="s">
        <v>1121</v>
      </c>
      <c r="O148" s="199"/>
    </row>
    <row r="149" spans="1:15" x14ac:dyDescent="0.25">
      <c r="A149" s="197" t="s">
        <v>1888</v>
      </c>
      <c r="B149" s="126" t="s">
        <v>1889</v>
      </c>
      <c r="C149" s="126" t="s">
        <v>1894</v>
      </c>
      <c r="D149" s="126" t="s">
        <v>1881</v>
      </c>
      <c r="E149" s="126" t="s">
        <v>2541</v>
      </c>
      <c r="F149" s="126" t="s">
        <v>362</v>
      </c>
      <c r="G149" s="126" t="s">
        <v>2542</v>
      </c>
      <c r="H149" s="126" t="s">
        <v>2543</v>
      </c>
      <c r="I149" s="126" t="s">
        <v>2544</v>
      </c>
      <c r="J149" s="126">
        <v>1995</v>
      </c>
      <c r="K149" s="126"/>
      <c r="L149" s="126" t="s">
        <v>1899</v>
      </c>
      <c r="M149" s="126"/>
      <c r="N149" s="198" t="s">
        <v>1121</v>
      </c>
      <c r="O149" s="199"/>
    </row>
    <row r="150" spans="1:15" x14ac:dyDescent="0.25">
      <c r="A150" s="197" t="s">
        <v>1980</v>
      </c>
      <c r="B150" s="126" t="s">
        <v>1981</v>
      </c>
      <c r="C150" s="126" t="s">
        <v>1868</v>
      </c>
      <c r="D150" s="126" t="s">
        <v>1881</v>
      </c>
      <c r="E150" s="126" t="s">
        <v>2545</v>
      </c>
      <c r="F150" s="126" t="s">
        <v>360</v>
      </c>
      <c r="G150" s="126" t="s">
        <v>2546</v>
      </c>
      <c r="H150" s="126" t="s">
        <v>2547</v>
      </c>
      <c r="I150" s="126" t="s">
        <v>2107</v>
      </c>
      <c r="J150" s="126">
        <v>1998</v>
      </c>
      <c r="K150" s="126">
        <v>2024</v>
      </c>
      <c r="L150" s="126" t="s">
        <v>2548</v>
      </c>
      <c r="M150" s="126"/>
      <c r="N150" s="198" t="s">
        <v>1985</v>
      </c>
      <c r="O150" s="199"/>
    </row>
    <row r="151" spans="1:15" x14ac:dyDescent="0.25">
      <c r="A151" s="197" t="s">
        <v>1909</v>
      </c>
      <c r="B151" s="126" t="s">
        <v>2074</v>
      </c>
      <c r="C151" s="126" t="s">
        <v>1868</v>
      </c>
      <c r="D151" s="126" t="s">
        <v>1881</v>
      </c>
      <c r="E151" s="126" t="s">
        <v>2549</v>
      </c>
      <c r="F151" s="126" t="s">
        <v>360</v>
      </c>
      <c r="G151" s="126" t="s">
        <v>2076</v>
      </c>
      <c r="H151" s="126" t="s">
        <v>2550</v>
      </c>
      <c r="I151" s="126" t="s">
        <v>2551</v>
      </c>
      <c r="J151" s="126">
        <v>2017</v>
      </c>
      <c r="K151" s="126">
        <v>2025</v>
      </c>
      <c r="L151" s="126" t="s">
        <v>2552</v>
      </c>
      <c r="M151" s="126"/>
      <c r="N151" s="198" t="s">
        <v>2080</v>
      </c>
      <c r="O151" s="199" t="s">
        <v>4040</v>
      </c>
    </row>
    <row r="152" spans="1:15" x14ac:dyDescent="0.25">
      <c r="A152" s="197" t="s">
        <v>1942</v>
      </c>
      <c r="B152" s="126" t="s">
        <v>1943</v>
      </c>
      <c r="C152" s="126" t="s">
        <v>1868</v>
      </c>
      <c r="D152" s="126" t="s">
        <v>1881</v>
      </c>
      <c r="E152" s="126" t="s">
        <v>2553</v>
      </c>
      <c r="F152" s="126" t="s">
        <v>360</v>
      </c>
      <c r="G152" s="126" t="s">
        <v>2554</v>
      </c>
      <c r="H152" s="126" t="s">
        <v>2555</v>
      </c>
      <c r="I152" s="126" t="s">
        <v>2098</v>
      </c>
      <c r="J152" s="126">
        <v>2020</v>
      </c>
      <c r="K152" s="126"/>
      <c r="L152" s="126" t="s">
        <v>1899</v>
      </c>
      <c r="M152" s="126"/>
      <c r="N152" s="198" t="s">
        <v>2051</v>
      </c>
      <c r="O152" s="199" t="s">
        <v>4036</v>
      </c>
    </row>
    <row r="153" spans="1:15" x14ac:dyDescent="0.25">
      <c r="A153" s="197" t="s">
        <v>1909</v>
      </c>
      <c r="B153" s="126" t="s">
        <v>1910</v>
      </c>
      <c r="C153" s="126" t="s">
        <v>1868</v>
      </c>
      <c r="D153" s="126" t="s">
        <v>1881</v>
      </c>
      <c r="E153" s="126" t="s">
        <v>2556</v>
      </c>
      <c r="F153" s="126" t="s">
        <v>360</v>
      </c>
      <c r="G153" s="126" t="s">
        <v>2244</v>
      </c>
      <c r="H153" s="126" t="s">
        <v>2557</v>
      </c>
      <c r="I153" s="126" t="s">
        <v>2558</v>
      </c>
      <c r="J153" s="126">
        <v>2000</v>
      </c>
      <c r="K153" s="126"/>
      <c r="L153" s="126" t="s">
        <v>1899</v>
      </c>
      <c r="M153" s="126"/>
      <c r="N153" s="198" t="s">
        <v>1916</v>
      </c>
      <c r="O153" s="199" t="s">
        <v>4035</v>
      </c>
    </row>
    <row r="154" spans="1:15" x14ac:dyDescent="0.25">
      <c r="A154" s="197" t="s">
        <v>1909</v>
      </c>
      <c r="B154" s="126" t="s">
        <v>2081</v>
      </c>
      <c r="C154" s="126" t="s">
        <v>1868</v>
      </c>
      <c r="D154" s="126" t="s">
        <v>1881</v>
      </c>
      <c r="E154" s="126" t="s">
        <v>2559</v>
      </c>
      <c r="F154" s="126" t="s">
        <v>360</v>
      </c>
      <c r="G154" s="126" t="s">
        <v>2443</v>
      </c>
      <c r="H154" s="126" t="s">
        <v>2560</v>
      </c>
      <c r="I154" s="126" t="s">
        <v>2561</v>
      </c>
      <c r="J154" s="126">
        <v>2021</v>
      </c>
      <c r="K154" s="126"/>
      <c r="L154" s="126" t="s">
        <v>807</v>
      </c>
      <c r="M154" s="126"/>
      <c r="N154" s="198" t="s">
        <v>1887</v>
      </c>
      <c r="O154" s="199" t="s">
        <v>967</v>
      </c>
    </row>
    <row r="155" spans="1:15" x14ac:dyDescent="0.25">
      <c r="A155" s="197" t="s">
        <v>1942</v>
      </c>
      <c r="B155" s="126" t="s">
        <v>1943</v>
      </c>
      <c r="C155" s="126" t="s">
        <v>1868</v>
      </c>
      <c r="D155" s="126" t="s">
        <v>1881</v>
      </c>
      <c r="E155" s="126" t="s">
        <v>2562</v>
      </c>
      <c r="F155" s="126" t="s">
        <v>360</v>
      </c>
      <c r="G155" s="126" t="s">
        <v>2294</v>
      </c>
      <c r="H155" s="126" t="s">
        <v>2563</v>
      </c>
      <c r="I155" s="126" t="s">
        <v>2019</v>
      </c>
      <c r="J155" s="126">
        <v>2016</v>
      </c>
      <c r="K155" s="126"/>
      <c r="L155" s="126" t="s">
        <v>1899</v>
      </c>
      <c r="M155" s="126"/>
      <c r="N155" s="198" t="s">
        <v>2051</v>
      </c>
      <c r="O155" s="199"/>
    </row>
    <row r="156" spans="1:15" x14ac:dyDescent="0.25">
      <c r="A156" s="197" t="s">
        <v>1942</v>
      </c>
      <c r="B156" s="126" t="s">
        <v>1943</v>
      </c>
      <c r="C156" s="126" t="s">
        <v>1868</v>
      </c>
      <c r="D156" s="126" t="s">
        <v>1881</v>
      </c>
      <c r="E156" s="126" t="s">
        <v>2564</v>
      </c>
      <c r="F156" s="126" t="s">
        <v>360</v>
      </c>
      <c r="G156" s="126" t="s">
        <v>2565</v>
      </c>
      <c r="H156" s="126" t="s">
        <v>2566</v>
      </c>
      <c r="I156" s="126" t="s">
        <v>2019</v>
      </c>
      <c r="J156" s="126">
        <v>2016</v>
      </c>
      <c r="K156" s="126"/>
      <c r="L156" s="126" t="s">
        <v>807</v>
      </c>
      <c r="M156" s="126"/>
      <c r="N156" s="198" t="s">
        <v>2035</v>
      </c>
      <c r="O156" s="199"/>
    </row>
    <row r="157" spans="1:15" x14ac:dyDescent="0.25">
      <c r="A157" s="197" t="s">
        <v>1942</v>
      </c>
      <c r="B157" s="126" t="s">
        <v>1943</v>
      </c>
      <c r="C157" s="126" t="s">
        <v>1990</v>
      </c>
      <c r="D157" s="126" t="s">
        <v>1881</v>
      </c>
      <c r="E157" s="126" t="s">
        <v>2567</v>
      </c>
      <c r="F157" s="126" t="s">
        <v>360</v>
      </c>
      <c r="G157" s="126" t="s">
        <v>2568</v>
      </c>
      <c r="H157" s="126" t="s">
        <v>2569</v>
      </c>
      <c r="I157" s="126" t="s">
        <v>1994</v>
      </c>
      <c r="J157" s="126">
        <v>2017</v>
      </c>
      <c r="K157" s="126"/>
      <c r="L157" s="126" t="s">
        <v>1899</v>
      </c>
      <c r="M157" s="126"/>
      <c r="N157" s="198" t="s">
        <v>1121</v>
      </c>
      <c r="O157" s="199"/>
    </row>
    <row r="158" spans="1:15" x14ac:dyDescent="0.25">
      <c r="A158" s="197" t="s">
        <v>1917</v>
      </c>
      <c r="B158" s="126" t="s">
        <v>2257</v>
      </c>
      <c r="C158" s="126" t="s">
        <v>1868</v>
      </c>
      <c r="D158" s="126" t="s">
        <v>1881</v>
      </c>
      <c r="E158" s="126" t="s">
        <v>2570</v>
      </c>
      <c r="F158" s="126" t="s">
        <v>360</v>
      </c>
      <c r="G158" s="126" t="s">
        <v>2571</v>
      </c>
      <c r="H158" s="126" t="s">
        <v>2572</v>
      </c>
      <c r="I158" s="126" t="s">
        <v>2573</v>
      </c>
      <c r="J158" s="126">
        <v>1999</v>
      </c>
      <c r="K158" s="126"/>
      <c r="L158" s="126" t="s">
        <v>1899</v>
      </c>
      <c r="M158" s="126"/>
      <c r="N158" s="198"/>
      <c r="O158" s="199"/>
    </row>
    <row r="159" spans="1:15" x14ac:dyDescent="0.25">
      <c r="A159" s="197" t="s">
        <v>1909</v>
      </c>
      <c r="B159" s="126" t="s">
        <v>1375</v>
      </c>
      <c r="C159" s="126" t="s">
        <v>1868</v>
      </c>
      <c r="D159" s="126" t="s">
        <v>1881</v>
      </c>
      <c r="E159" s="126" t="s">
        <v>2574</v>
      </c>
      <c r="F159" s="126" t="s">
        <v>360</v>
      </c>
      <c r="G159" s="126" t="s">
        <v>2575</v>
      </c>
      <c r="H159" s="126" t="s">
        <v>2576</v>
      </c>
      <c r="I159" s="126" t="s">
        <v>2407</v>
      </c>
      <c r="J159" s="126">
        <v>2025</v>
      </c>
      <c r="K159" s="126"/>
      <c r="L159" s="126" t="s">
        <v>2577</v>
      </c>
      <c r="M159" s="126"/>
      <c r="N159" s="198" t="s">
        <v>2080</v>
      </c>
      <c r="O159" s="199"/>
    </row>
    <row r="160" spans="1:15" x14ac:dyDescent="0.25">
      <c r="A160" s="197" t="s">
        <v>1917</v>
      </c>
      <c r="B160" s="126" t="s">
        <v>1901</v>
      </c>
      <c r="C160" s="126" t="s">
        <v>1902</v>
      </c>
      <c r="D160" s="126" t="s">
        <v>1881</v>
      </c>
      <c r="E160" s="126" t="s">
        <v>2578</v>
      </c>
      <c r="F160" s="126" t="s">
        <v>360</v>
      </c>
      <c r="G160" s="126" t="s">
        <v>2579</v>
      </c>
      <c r="H160" s="126" t="s">
        <v>2580</v>
      </c>
      <c r="I160" s="126" t="s">
        <v>2581</v>
      </c>
      <c r="J160" s="126">
        <v>2000</v>
      </c>
      <c r="K160" s="126"/>
      <c r="L160" s="126" t="s">
        <v>2582</v>
      </c>
      <c r="M160" s="126"/>
      <c r="N160" s="198"/>
      <c r="O160" s="199"/>
    </row>
    <row r="161" spans="1:15" x14ac:dyDescent="0.25">
      <c r="A161" s="197" t="s">
        <v>1917</v>
      </c>
      <c r="B161" s="126" t="s">
        <v>1901</v>
      </c>
      <c r="C161" s="126" t="s">
        <v>1902</v>
      </c>
      <c r="D161" s="126" t="s">
        <v>1881</v>
      </c>
      <c r="E161" s="126" t="s">
        <v>2583</v>
      </c>
      <c r="F161" s="126" t="s">
        <v>360</v>
      </c>
      <c r="G161" s="126" t="s">
        <v>2584</v>
      </c>
      <c r="H161" s="126" t="s">
        <v>2585</v>
      </c>
      <c r="I161" s="126" t="s">
        <v>2581</v>
      </c>
      <c r="J161" s="126">
        <v>2000</v>
      </c>
      <c r="K161" s="126"/>
      <c r="L161" s="126" t="s">
        <v>2582</v>
      </c>
      <c r="M161" s="126"/>
      <c r="N161" s="198"/>
      <c r="O161" s="199"/>
    </row>
    <row r="162" spans="1:15" x14ac:dyDescent="0.25">
      <c r="A162" s="197" t="s">
        <v>1888</v>
      </c>
      <c r="B162" s="126" t="s">
        <v>2257</v>
      </c>
      <c r="C162" s="126" t="s">
        <v>1868</v>
      </c>
      <c r="D162" s="126" t="s">
        <v>1881</v>
      </c>
      <c r="E162" s="126" t="s">
        <v>2586</v>
      </c>
      <c r="F162" s="126" t="s">
        <v>360</v>
      </c>
      <c r="G162" s="126" t="s">
        <v>2587</v>
      </c>
      <c r="H162" s="126" t="s">
        <v>2588</v>
      </c>
      <c r="I162" s="126" t="s">
        <v>2589</v>
      </c>
      <c r="J162" s="126">
        <v>1999</v>
      </c>
      <c r="K162" s="126"/>
      <c r="L162" s="126" t="s">
        <v>1899</v>
      </c>
      <c r="M162" s="126"/>
      <c r="N162" s="198"/>
      <c r="O162" s="199"/>
    </row>
    <row r="163" spans="1:15" x14ac:dyDescent="0.25">
      <c r="A163" s="197" t="s">
        <v>1888</v>
      </c>
      <c r="B163" s="126" t="s">
        <v>2257</v>
      </c>
      <c r="C163" s="126" t="s">
        <v>1868</v>
      </c>
      <c r="D163" s="126" t="s">
        <v>1881</v>
      </c>
      <c r="E163" s="126" t="s">
        <v>2590</v>
      </c>
      <c r="F163" s="126" t="s">
        <v>360</v>
      </c>
      <c r="G163" s="126" t="s">
        <v>2591</v>
      </c>
      <c r="H163" s="126" t="s">
        <v>2588</v>
      </c>
      <c r="I163" s="126" t="s">
        <v>2589</v>
      </c>
      <c r="J163" s="126">
        <v>1999</v>
      </c>
      <c r="K163" s="126"/>
      <c r="L163" s="126" t="s">
        <v>1899</v>
      </c>
      <c r="M163" s="126"/>
      <c r="N163" s="198"/>
      <c r="O163" s="199"/>
    </row>
    <row r="164" spans="1:15" x14ac:dyDescent="0.25">
      <c r="A164" s="197" t="s">
        <v>1888</v>
      </c>
      <c r="B164" s="126" t="s">
        <v>2257</v>
      </c>
      <c r="C164" s="126" t="s">
        <v>1868</v>
      </c>
      <c r="D164" s="126" t="s">
        <v>1881</v>
      </c>
      <c r="E164" s="126" t="s">
        <v>2592</v>
      </c>
      <c r="F164" s="126" t="s">
        <v>360</v>
      </c>
      <c r="G164" s="126" t="s">
        <v>2593</v>
      </c>
      <c r="H164" s="126" t="s">
        <v>2588</v>
      </c>
      <c r="I164" s="126" t="s">
        <v>2589</v>
      </c>
      <c r="J164" s="126">
        <v>1999</v>
      </c>
      <c r="K164" s="126"/>
      <c r="L164" s="126" t="s">
        <v>1899</v>
      </c>
      <c r="M164" s="126"/>
      <c r="N164" s="198"/>
      <c r="O164" s="199"/>
    </row>
    <row r="165" spans="1:15" x14ac:dyDescent="0.25">
      <c r="A165" s="197" t="s">
        <v>1879</v>
      </c>
      <c r="B165" s="126" t="s">
        <v>1880</v>
      </c>
      <c r="C165" s="126" t="s">
        <v>1868</v>
      </c>
      <c r="D165" s="126" t="s">
        <v>2109</v>
      </c>
      <c r="E165" s="126" t="s">
        <v>2594</v>
      </c>
      <c r="F165" s="126" t="s">
        <v>902</v>
      </c>
      <c r="G165" s="126" t="s">
        <v>2595</v>
      </c>
      <c r="H165" s="126" t="s">
        <v>2596</v>
      </c>
      <c r="I165" s="126" t="s">
        <v>2597</v>
      </c>
      <c r="J165" s="126">
        <v>2009</v>
      </c>
      <c r="K165" s="126"/>
      <c r="L165" s="126" t="s">
        <v>1907</v>
      </c>
      <c r="M165" s="126"/>
      <c r="N165" s="198" t="s">
        <v>2131</v>
      </c>
      <c r="O165" s="199"/>
    </row>
    <row r="166" spans="1:15" x14ac:dyDescent="0.25">
      <c r="A166" s="197" t="s">
        <v>1917</v>
      </c>
      <c r="B166" s="126" t="s">
        <v>1375</v>
      </c>
      <c r="C166" s="126" t="s">
        <v>1868</v>
      </c>
      <c r="D166" s="126" t="s">
        <v>2109</v>
      </c>
      <c r="E166" s="126" t="s">
        <v>2598</v>
      </c>
      <c r="F166" s="126" t="s">
        <v>902</v>
      </c>
      <c r="G166" s="126" t="s">
        <v>2599</v>
      </c>
      <c r="H166" s="126" t="s">
        <v>2600</v>
      </c>
      <c r="I166" s="126" t="s">
        <v>2601</v>
      </c>
      <c r="J166" s="126">
        <v>2026</v>
      </c>
      <c r="K166" s="126"/>
      <c r="L166" s="126" t="s">
        <v>2602</v>
      </c>
      <c r="M166" s="126"/>
      <c r="N166" s="198" t="s">
        <v>2121</v>
      </c>
      <c r="O166" s="199"/>
    </row>
    <row r="167" spans="1:15" x14ac:dyDescent="0.25">
      <c r="A167" s="197" t="s">
        <v>1917</v>
      </c>
      <c r="B167" s="126" t="s">
        <v>1375</v>
      </c>
      <c r="C167" s="126" t="s">
        <v>1868</v>
      </c>
      <c r="D167" s="126" t="s">
        <v>2109</v>
      </c>
      <c r="E167" s="126" t="s">
        <v>2603</v>
      </c>
      <c r="F167" s="126" t="s">
        <v>902</v>
      </c>
      <c r="G167" s="126" t="s">
        <v>2604</v>
      </c>
      <c r="H167" s="126" t="s">
        <v>2605</v>
      </c>
      <c r="I167" s="126" t="s">
        <v>2601</v>
      </c>
      <c r="J167" s="126">
        <v>2026</v>
      </c>
      <c r="K167" s="126"/>
      <c r="L167" s="126"/>
      <c r="M167" s="126"/>
      <c r="N167" s="198" t="s">
        <v>2121</v>
      </c>
      <c r="O167" s="199"/>
    </row>
    <row r="168" spans="1:15" x14ac:dyDescent="0.25">
      <c r="A168" s="197" t="s">
        <v>1917</v>
      </c>
      <c r="B168" s="126" t="s">
        <v>1901</v>
      </c>
      <c r="C168" s="126" t="s">
        <v>1902</v>
      </c>
      <c r="D168" s="126" t="s">
        <v>2109</v>
      </c>
      <c r="E168" s="126" t="s">
        <v>2606</v>
      </c>
      <c r="F168" s="126" t="s">
        <v>902</v>
      </c>
      <c r="G168" s="126" t="s">
        <v>2607</v>
      </c>
      <c r="H168" s="126" t="s">
        <v>2608</v>
      </c>
      <c r="I168" s="126" t="s">
        <v>2609</v>
      </c>
      <c r="J168" s="126">
        <v>2009</v>
      </c>
      <c r="K168" s="126">
        <v>2025</v>
      </c>
      <c r="L168" s="126" t="s">
        <v>2610</v>
      </c>
      <c r="M168" s="126"/>
      <c r="N168" s="198" t="s">
        <v>2121</v>
      </c>
      <c r="O168" s="199"/>
    </row>
    <row r="169" spans="1:15" x14ac:dyDescent="0.25">
      <c r="A169" s="197" t="s">
        <v>1917</v>
      </c>
      <c r="B169" s="126" t="s">
        <v>1918</v>
      </c>
      <c r="C169" s="126" t="s">
        <v>1930</v>
      </c>
      <c r="D169" s="126" t="s">
        <v>2109</v>
      </c>
      <c r="E169" s="126" t="s">
        <v>2611</v>
      </c>
      <c r="F169" s="126" t="s">
        <v>902</v>
      </c>
      <c r="G169" s="126" t="s">
        <v>2612</v>
      </c>
      <c r="H169" s="126" t="s">
        <v>2613</v>
      </c>
      <c r="I169" s="126" t="s">
        <v>2136</v>
      </c>
      <c r="J169" s="126">
        <v>2019</v>
      </c>
      <c r="K169" s="126"/>
      <c r="L169" s="126" t="s">
        <v>1899</v>
      </c>
      <c r="M169" s="126"/>
      <c r="N169" s="198" t="s">
        <v>2131</v>
      </c>
      <c r="O169" s="199"/>
    </row>
    <row r="170" spans="1:15" x14ac:dyDescent="0.25">
      <c r="A170" s="197" t="s">
        <v>1917</v>
      </c>
      <c r="B170" s="126" t="s">
        <v>1918</v>
      </c>
      <c r="C170" s="126" t="s">
        <v>1930</v>
      </c>
      <c r="D170" s="126" t="s">
        <v>2109</v>
      </c>
      <c r="E170" s="126" t="s">
        <v>2614</v>
      </c>
      <c r="F170" s="126" t="s">
        <v>902</v>
      </c>
      <c r="G170" s="126" t="s">
        <v>2615</v>
      </c>
      <c r="H170" s="126" t="s">
        <v>2616</v>
      </c>
      <c r="I170" s="126" t="s">
        <v>2130</v>
      </c>
      <c r="J170" s="126">
        <v>2018</v>
      </c>
      <c r="K170" s="126"/>
      <c r="L170" s="126" t="s">
        <v>1899</v>
      </c>
      <c r="M170" s="126"/>
      <c r="N170" s="198" t="s">
        <v>2131</v>
      </c>
      <c r="O170" s="199" t="s">
        <v>4045</v>
      </c>
    </row>
    <row r="171" spans="1:15" x14ac:dyDescent="0.25">
      <c r="A171" s="197" t="s">
        <v>1917</v>
      </c>
      <c r="B171" s="126" t="s">
        <v>1918</v>
      </c>
      <c r="C171" s="126" t="s">
        <v>1930</v>
      </c>
      <c r="D171" s="126" t="s">
        <v>2109</v>
      </c>
      <c r="E171" s="126" t="s">
        <v>2617</v>
      </c>
      <c r="F171" s="126" t="s">
        <v>902</v>
      </c>
      <c r="G171" s="126" t="s">
        <v>2618</v>
      </c>
      <c r="H171" s="126" t="s">
        <v>2619</v>
      </c>
      <c r="I171" s="126" t="s">
        <v>2620</v>
      </c>
      <c r="J171" s="126">
        <v>2020</v>
      </c>
      <c r="K171" s="126"/>
      <c r="L171" s="126" t="s">
        <v>1899</v>
      </c>
      <c r="M171" s="126"/>
      <c r="N171" s="198" t="s">
        <v>2168</v>
      </c>
      <c r="O171" s="199" t="s">
        <v>4045</v>
      </c>
    </row>
    <row r="172" spans="1:15" x14ac:dyDescent="0.25">
      <c r="A172" s="197" t="s">
        <v>1917</v>
      </c>
      <c r="B172" s="126" t="s">
        <v>1918</v>
      </c>
      <c r="C172" s="126" t="s">
        <v>1973</v>
      </c>
      <c r="D172" s="126" t="s">
        <v>2109</v>
      </c>
      <c r="E172" s="126" t="s">
        <v>2621</v>
      </c>
      <c r="F172" s="126" t="s">
        <v>902</v>
      </c>
      <c r="G172" s="126" t="s">
        <v>2622</v>
      </c>
      <c r="H172" s="126" t="s">
        <v>2623</v>
      </c>
      <c r="I172" s="126" t="s">
        <v>2624</v>
      </c>
      <c r="J172" s="126">
        <v>2025</v>
      </c>
      <c r="K172" s="126"/>
      <c r="L172" s="126" t="s">
        <v>2625</v>
      </c>
      <c r="M172" s="126"/>
      <c r="N172" s="198"/>
      <c r="O172" s="199" t="s">
        <v>4045</v>
      </c>
    </row>
    <row r="173" spans="1:15" x14ac:dyDescent="0.25">
      <c r="A173" s="197" t="s">
        <v>1917</v>
      </c>
      <c r="B173" s="126" t="s">
        <v>2030</v>
      </c>
      <c r="C173" s="126" t="s">
        <v>1868</v>
      </c>
      <c r="D173" s="126" t="s">
        <v>2109</v>
      </c>
      <c r="E173" s="126" t="s">
        <v>2626</v>
      </c>
      <c r="F173" s="126" t="s">
        <v>902</v>
      </c>
      <c r="G173" s="126" t="s">
        <v>2627</v>
      </c>
      <c r="H173" s="126" t="s">
        <v>2628</v>
      </c>
      <c r="I173" s="126" t="s">
        <v>2629</v>
      </c>
      <c r="J173" s="126">
        <v>2012</v>
      </c>
      <c r="K173" s="126"/>
      <c r="L173" s="126" t="s">
        <v>1899</v>
      </c>
      <c r="M173" s="126"/>
      <c r="N173" s="198"/>
      <c r="O173" s="199"/>
    </row>
    <row r="174" spans="1:15" x14ac:dyDescent="0.25">
      <c r="A174" s="197" t="s">
        <v>1942</v>
      </c>
      <c r="B174" s="126" t="s">
        <v>2030</v>
      </c>
      <c r="C174" s="126" t="s">
        <v>1868</v>
      </c>
      <c r="D174" s="126" t="s">
        <v>2109</v>
      </c>
      <c r="E174" s="126" t="s">
        <v>2630</v>
      </c>
      <c r="F174" s="126" t="s">
        <v>902</v>
      </c>
      <c r="G174" s="126" t="s">
        <v>2631</v>
      </c>
      <c r="H174" s="126" t="s">
        <v>2632</v>
      </c>
      <c r="I174" s="126" t="s">
        <v>2130</v>
      </c>
      <c r="J174" s="126">
        <v>2018</v>
      </c>
      <c r="K174" s="126"/>
      <c r="L174" s="126" t="s">
        <v>1899</v>
      </c>
      <c r="M174" s="126"/>
      <c r="N174" s="198" t="s">
        <v>2633</v>
      </c>
      <c r="O174" s="199" t="s">
        <v>4046</v>
      </c>
    </row>
    <row r="175" spans="1:15" x14ac:dyDescent="0.25">
      <c r="A175" s="197" t="s">
        <v>1888</v>
      </c>
      <c r="B175" s="126" t="s">
        <v>1936</v>
      </c>
      <c r="C175" s="126" t="s">
        <v>1868</v>
      </c>
      <c r="D175" s="126" t="s">
        <v>2109</v>
      </c>
      <c r="E175" s="126" t="s">
        <v>2634</v>
      </c>
      <c r="F175" s="126" t="s">
        <v>902</v>
      </c>
      <c r="G175" s="126" t="s">
        <v>2635</v>
      </c>
      <c r="H175" s="126" t="s">
        <v>2636</v>
      </c>
      <c r="I175" s="126" t="s">
        <v>2637</v>
      </c>
      <c r="J175" s="126">
        <v>2019</v>
      </c>
      <c r="K175" s="126"/>
      <c r="L175" s="126" t="s">
        <v>1899</v>
      </c>
      <c r="M175" s="126"/>
      <c r="N175" s="198" t="s">
        <v>2157</v>
      </c>
      <c r="O175" s="199"/>
    </row>
    <row r="176" spans="1:15" x14ac:dyDescent="0.25">
      <c r="A176" s="197" t="s">
        <v>1917</v>
      </c>
      <c r="B176" s="126" t="s">
        <v>1901</v>
      </c>
      <c r="C176" s="126" t="s">
        <v>2103</v>
      </c>
      <c r="D176" s="126" t="s">
        <v>2109</v>
      </c>
      <c r="E176" s="126" t="s">
        <v>2638</v>
      </c>
      <c r="F176" s="126" t="s">
        <v>902</v>
      </c>
      <c r="G176" s="126" t="s">
        <v>2639</v>
      </c>
      <c r="H176" s="126" t="s">
        <v>2640</v>
      </c>
      <c r="I176" s="126" t="s">
        <v>2641</v>
      </c>
      <c r="J176" s="126">
        <v>2018</v>
      </c>
      <c r="K176" s="126"/>
      <c r="L176" s="126" t="s">
        <v>1899</v>
      </c>
      <c r="M176" s="126"/>
      <c r="N176" s="198" t="s">
        <v>2131</v>
      </c>
      <c r="O176" s="199"/>
    </row>
    <row r="177" spans="1:15" x14ac:dyDescent="0.25">
      <c r="A177" s="197" t="s">
        <v>1917</v>
      </c>
      <c r="B177" s="126" t="s">
        <v>1375</v>
      </c>
      <c r="C177" s="126" t="s">
        <v>1868</v>
      </c>
      <c r="D177" s="126" t="s">
        <v>2109</v>
      </c>
      <c r="E177" s="126" t="s">
        <v>2642</v>
      </c>
      <c r="F177" s="126" t="s">
        <v>902</v>
      </c>
      <c r="G177" s="126" t="s">
        <v>2643</v>
      </c>
      <c r="H177" s="126" t="s">
        <v>2644</v>
      </c>
      <c r="I177" s="126" t="s">
        <v>2645</v>
      </c>
      <c r="J177" s="126">
        <v>2025</v>
      </c>
      <c r="K177" s="126"/>
      <c r="L177" s="126" t="s">
        <v>2646</v>
      </c>
      <c r="M177" s="126"/>
      <c r="N177" s="198"/>
      <c r="O177" s="199"/>
    </row>
    <row r="178" spans="1:15" x14ac:dyDescent="0.25">
      <c r="A178" s="197" t="s">
        <v>1917</v>
      </c>
      <c r="B178" s="126" t="s">
        <v>2257</v>
      </c>
      <c r="C178" s="126" t="s">
        <v>1868</v>
      </c>
      <c r="D178" s="126" t="s">
        <v>2109</v>
      </c>
      <c r="E178" s="126" t="s">
        <v>2647</v>
      </c>
      <c r="F178" s="126" t="s">
        <v>902</v>
      </c>
      <c r="G178" s="126" t="s">
        <v>2648</v>
      </c>
      <c r="H178" s="126" t="s">
        <v>2649</v>
      </c>
      <c r="I178" s="126" t="s">
        <v>2650</v>
      </c>
      <c r="J178" s="126">
        <v>2016</v>
      </c>
      <c r="K178" s="126"/>
      <c r="L178" s="126" t="s">
        <v>1899</v>
      </c>
      <c r="M178" s="126"/>
      <c r="N178" s="198" t="s">
        <v>2168</v>
      </c>
      <c r="O178" s="199"/>
    </row>
    <row r="179" spans="1:15" x14ac:dyDescent="0.25">
      <c r="A179" s="197" t="s">
        <v>1917</v>
      </c>
      <c r="B179" s="126" t="s">
        <v>1918</v>
      </c>
      <c r="C179" s="126" t="s">
        <v>1919</v>
      </c>
      <c r="D179" s="126" t="s">
        <v>2109</v>
      </c>
      <c r="E179" s="126" t="s">
        <v>2651</v>
      </c>
      <c r="F179" s="126" t="s">
        <v>902</v>
      </c>
      <c r="G179" s="126" t="s">
        <v>2652</v>
      </c>
      <c r="H179" s="126" t="s">
        <v>2653</v>
      </c>
      <c r="I179" s="126" t="s">
        <v>2136</v>
      </c>
      <c r="J179" s="126">
        <v>2019</v>
      </c>
      <c r="K179" s="126"/>
      <c r="L179" s="126" t="s">
        <v>1899</v>
      </c>
      <c r="M179" s="126"/>
      <c r="N179" s="198" t="s">
        <v>2168</v>
      </c>
      <c r="O179" s="199"/>
    </row>
    <row r="180" spans="1:15" x14ac:dyDescent="0.25">
      <c r="A180" s="197" t="s">
        <v>1917</v>
      </c>
      <c r="B180" s="126" t="s">
        <v>1918</v>
      </c>
      <c r="C180" s="126" t="s">
        <v>1973</v>
      </c>
      <c r="D180" s="126" t="s">
        <v>2109</v>
      </c>
      <c r="E180" s="126" t="s">
        <v>2654</v>
      </c>
      <c r="F180" s="126" t="s">
        <v>902</v>
      </c>
      <c r="G180" s="126" t="s">
        <v>2655</v>
      </c>
      <c r="H180" s="126" t="s">
        <v>2154</v>
      </c>
      <c r="I180" s="126" t="s">
        <v>2155</v>
      </c>
      <c r="J180" s="126">
        <v>2024</v>
      </c>
      <c r="K180" s="126"/>
      <c r="L180" s="126" t="s">
        <v>2656</v>
      </c>
      <c r="M180" s="126"/>
      <c r="N180" s="198" t="s">
        <v>2157</v>
      </c>
      <c r="O180" s="199" t="s">
        <v>4046</v>
      </c>
    </row>
    <row r="181" spans="1:15" x14ac:dyDescent="0.25">
      <c r="A181" s="197" t="s">
        <v>1917</v>
      </c>
      <c r="B181" s="126" t="s">
        <v>1918</v>
      </c>
      <c r="C181" s="126" t="s">
        <v>1919</v>
      </c>
      <c r="D181" s="126" t="s">
        <v>2109</v>
      </c>
      <c r="E181" s="126" t="s">
        <v>2657</v>
      </c>
      <c r="F181" s="126" t="s">
        <v>902</v>
      </c>
      <c r="G181" s="126" t="s">
        <v>2658</v>
      </c>
      <c r="H181" s="126" t="s">
        <v>2659</v>
      </c>
      <c r="I181" s="126" t="s">
        <v>2196</v>
      </c>
      <c r="J181" s="126">
        <v>2018</v>
      </c>
      <c r="K181" s="126"/>
      <c r="L181" s="126" t="s">
        <v>1899</v>
      </c>
      <c r="M181" s="126"/>
      <c r="N181" s="198" t="s">
        <v>2168</v>
      </c>
      <c r="O181" s="199" t="s">
        <v>4045</v>
      </c>
    </row>
    <row r="182" spans="1:15" x14ac:dyDescent="0.25">
      <c r="A182" s="197" t="s">
        <v>1917</v>
      </c>
      <c r="B182" s="126" t="s">
        <v>1918</v>
      </c>
      <c r="C182" s="126" t="s">
        <v>1919</v>
      </c>
      <c r="D182" s="126" t="s">
        <v>2109</v>
      </c>
      <c r="E182" s="126" t="s">
        <v>2660</v>
      </c>
      <c r="F182" s="126" t="s">
        <v>902</v>
      </c>
      <c r="G182" s="126" t="s">
        <v>2661</v>
      </c>
      <c r="H182" s="126" t="s">
        <v>2659</v>
      </c>
      <c r="I182" s="126" t="s">
        <v>2196</v>
      </c>
      <c r="J182" s="126">
        <v>2018</v>
      </c>
      <c r="K182" s="126"/>
      <c r="L182" s="126" t="s">
        <v>1899</v>
      </c>
      <c r="M182" s="126"/>
      <c r="N182" s="198" t="s">
        <v>2168</v>
      </c>
      <c r="O182" s="199"/>
    </row>
    <row r="183" spans="1:15" x14ac:dyDescent="0.25">
      <c r="A183" s="197" t="s">
        <v>1917</v>
      </c>
      <c r="B183" s="126" t="s">
        <v>1918</v>
      </c>
      <c r="C183" s="126" t="s">
        <v>1919</v>
      </c>
      <c r="D183" s="126" t="s">
        <v>2109</v>
      </c>
      <c r="E183" s="126" t="s">
        <v>2662</v>
      </c>
      <c r="F183" s="126" t="s">
        <v>902</v>
      </c>
      <c r="G183" s="126" t="s">
        <v>2663</v>
      </c>
      <c r="H183" s="126" t="s">
        <v>2659</v>
      </c>
      <c r="I183" s="126" t="s">
        <v>2196</v>
      </c>
      <c r="J183" s="126">
        <v>2018</v>
      </c>
      <c r="K183" s="126"/>
      <c r="L183" s="126" t="s">
        <v>1899</v>
      </c>
      <c r="M183" s="126"/>
      <c r="N183" s="198" t="s">
        <v>2168</v>
      </c>
      <c r="O183" s="199"/>
    </row>
    <row r="184" spans="1:15" x14ac:dyDescent="0.25">
      <c r="A184" s="197" t="s">
        <v>1942</v>
      </c>
      <c r="B184" s="126" t="s">
        <v>1943</v>
      </c>
      <c r="C184" s="126" t="s">
        <v>1990</v>
      </c>
      <c r="D184" s="126" t="s">
        <v>2109</v>
      </c>
      <c r="E184" s="126" t="s">
        <v>2664</v>
      </c>
      <c r="F184" s="126" t="s">
        <v>902</v>
      </c>
      <c r="G184" s="126" t="s">
        <v>2665</v>
      </c>
      <c r="H184" s="126" t="s">
        <v>2666</v>
      </c>
      <c r="I184" s="126" t="s">
        <v>2667</v>
      </c>
      <c r="J184" s="126">
        <v>2023</v>
      </c>
      <c r="K184" s="126"/>
      <c r="L184" s="126" t="s">
        <v>2668</v>
      </c>
      <c r="M184" s="126"/>
      <c r="N184" s="198" t="s">
        <v>2168</v>
      </c>
      <c r="O184" s="199" t="s">
        <v>4046</v>
      </c>
    </row>
    <row r="185" spans="1:15" x14ac:dyDescent="0.25">
      <c r="A185" s="197" t="s">
        <v>1909</v>
      </c>
      <c r="B185" s="126" t="s">
        <v>2158</v>
      </c>
      <c r="C185" s="126" t="s">
        <v>1909</v>
      </c>
      <c r="D185" s="126" t="s">
        <v>2109</v>
      </c>
      <c r="E185" s="126" t="s">
        <v>2669</v>
      </c>
      <c r="F185" s="126" t="s">
        <v>902</v>
      </c>
      <c r="G185" s="126" t="s">
        <v>2670</v>
      </c>
      <c r="H185" s="126" t="s">
        <v>2161</v>
      </c>
      <c r="I185" s="126" t="s">
        <v>2162</v>
      </c>
      <c r="J185" s="126">
        <v>2020</v>
      </c>
      <c r="K185" s="126"/>
      <c r="L185" s="126" t="s">
        <v>1899</v>
      </c>
      <c r="M185" s="126"/>
      <c r="N185" s="198" t="s">
        <v>2163</v>
      </c>
      <c r="O185" s="199"/>
    </row>
    <row r="186" spans="1:15" x14ac:dyDescent="0.25">
      <c r="A186" s="197" t="s">
        <v>1980</v>
      </c>
      <c r="B186" s="126" t="s">
        <v>1981</v>
      </c>
      <c r="C186" s="126" t="s">
        <v>1868</v>
      </c>
      <c r="D186" s="126" t="s">
        <v>2109</v>
      </c>
      <c r="E186" s="126" t="s">
        <v>2671</v>
      </c>
      <c r="F186" s="126" t="s">
        <v>902</v>
      </c>
      <c r="G186" s="126" t="s">
        <v>2672</v>
      </c>
      <c r="H186" s="126" t="s">
        <v>2673</v>
      </c>
      <c r="I186" s="126" t="s">
        <v>2674</v>
      </c>
      <c r="J186" s="126">
        <v>2022</v>
      </c>
      <c r="K186" s="126"/>
      <c r="L186" s="126" t="s">
        <v>2675</v>
      </c>
      <c r="M186" s="126"/>
      <c r="N186" s="198"/>
      <c r="O186" s="199" t="s">
        <v>4042</v>
      </c>
    </row>
    <row r="187" spans="1:15" x14ac:dyDescent="0.25">
      <c r="A187" s="197" t="s">
        <v>1909</v>
      </c>
      <c r="B187" s="126" t="s">
        <v>2081</v>
      </c>
      <c r="C187" s="126" t="s">
        <v>1868</v>
      </c>
      <c r="D187" s="126" t="s">
        <v>2109</v>
      </c>
      <c r="E187" s="126" t="s">
        <v>2676</v>
      </c>
      <c r="F187" s="126" t="s">
        <v>902</v>
      </c>
      <c r="G187" s="126" t="s">
        <v>2173</v>
      </c>
      <c r="H187" s="126" t="s">
        <v>2180</v>
      </c>
      <c r="I187" s="126" t="s">
        <v>2181</v>
      </c>
      <c r="J187" s="126">
        <v>2015</v>
      </c>
      <c r="K187" s="126">
        <v>2024</v>
      </c>
      <c r="L187" s="126" t="s">
        <v>2677</v>
      </c>
      <c r="M187" s="126"/>
      <c r="N187" s="198" t="s">
        <v>2177</v>
      </c>
      <c r="O187" s="199" t="s">
        <v>4042</v>
      </c>
    </row>
    <row r="188" spans="1:15" x14ac:dyDescent="0.25">
      <c r="A188" s="197" t="s">
        <v>1917</v>
      </c>
      <c r="B188" s="126" t="s">
        <v>1901</v>
      </c>
      <c r="C188" s="126" t="s">
        <v>2458</v>
      </c>
      <c r="D188" s="126" t="s">
        <v>2109</v>
      </c>
      <c r="E188" s="126" t="s">
        <v>2678</v>
      </c>
      <c r="F188" s="126" t="s">
        <v>902</v>
      </c>
      <c r="G188" s="126" t="s">
        <v>2679</v>
      </c>
      <c r="H188" s="126" t="s">
        <v>2680</v>
      </c>
      <c r="I188" s="126" t="s">
        <v>2681</v>
      </c>
      <c r="J188" s="126">
        <v>2018</v>
      </c>
      <c r="K188" s="126"/>
      <c r="L188" s="126" t="s">
        <v>1899</v>
      </c>
      <c r="M188" s="126"/>
      <c r="N188" s="198" t="s">
        <v>1082</v>
      </c>
      <c r="O188" s="199"/>
    </row>
    <row r="189" spans="1:15" x14ac:dyDescent="0.25">
      <c r="A189" s="197" t="s">
        <v>1917</v>
      </c>
      <c r="B189" s="126" t="s">
        <v>2257</v>
      </c>
      <c r="C189" s="126" t="s">
        <v>1868</v>
      </c>
      <c r="D189" s="126" t="s">
        <v>2109</v>
      </c>
      <c r="E189" s="126" t="s">
        <v>2682</v>
      </c>
      <c r="F189" s="126" t="s">
        <v>902</v>
      </c>
      <c r="G189" s="126" t="s">
        <v>2683</v>
      </c>
      <c r="H189" s="126" t="s">
        <v>2684</v>
      </c>
      <c r="I189" s="126" t="s">
        <v>2685</v>
      </c>
      <c r="J189" s="126">
        <v>2014</v>
      </c>
      <c r="K189" s="126"/>
      <c r="L189" s="126" t="s">
        <v>1899</v>
      </c>
      <c r="M189" s="126"/>
      <c r="N189" s="198" t="s">
        <v>2168</v>
      </c>
      <c r="O189" s="199"/>
    </row>
    <row r="190" spans="1:15" x14ac:dyDescent="0.25">
      <c r="A190" s="197" t="s">
        <v>1980</v>
      </c>
      <c r="B190" s="126" t="s">
        <v>1901</v>
      </c>
      <c r="C190" s="126" t="s">
        <v>1868</v>
      </c>
      <c r="D190" s="126" t="s">
        <v>2109</v>
      </c>
      <c r="E190" s="126" t="s">
        <v>2686</v>
      </c>
      <c r="F190" s="126" t="s">
        <v>902</v>
      </c>
      <c r="G190" s="126" t="s">
        <v>2687</v>
      </c>
      <c r="H190" s="126" t="s">
        <v>2688</v>
      </c>
      <c r="I190" s="126" t="s">
        <v>2689</v>
      </c>
      <c r="J190" s="126">
        <v>2015</v>
      </c>
      <c r="K190" s="126"/>
      <c r="L190" s="126" t="s">
        <v>2690</v>
      </c>
      <c r="M190" s="126"/>
      <c r="N190" s="198" t="s">
        <v>2177</v>
      </c>
      <c r="O190" s="199"/>
    </row>
    <row r="191" spans="1:15" x14ac:dyDescent="0.25">
      <c r="A191" s="197" t="s">
        <v>1917</v>
      </c>
      <c r="B191" s="126" t="s">
        <v>1375</v>
      </c>
      <c r="C191" s="126" t="s">
        <v>1868</v>
      </c>
      <c r="D191" s="126" t="s">
        <v>2109</v>
      </c>
      <c r="E191" s="126" t="s">
        <v>2691</v>
      </c>
      <c r="F191" s="126" t="s">
        <v>902</v>
      </c>
      <c r="G191" s="126" t="s">
        <v>2692</v>
      </c>
      <c r="H191" s="126" t="s">
        <v>2693</v>
      </c>
      <c r="I191" s="126" t="s">
        <v>2155</v>
      </c>
      <c r="J191" s="126">
        <v>2024</v>
      </c>
      <c r="K191" s="126"/>
      <c r="L191" s="126" t="s">
        <v>2694</v>
      </c>
      <c r="M191" s="126"/>
      <c r="N191" s="198"/>
      <c r="O191" s="199" t="s">
        <v>4046</v>
      </c>
    </row>
    <row r="192" spans="1:15" x14ac:dyDescent="0.25">
      <c r="A192" s="197" t="s">
        <v>1879</v>
      </c>
      <c r="B192" s="126" t="s">
        <v>1375</v>
      </c>
      <c r="C192" s="126" t="s">
        <v>1868</v>
      </c>
      <c r="D192" s="126" t="s">
        <v>2109</v>
      </c>
      <c r="E192" s="126" t="s">
        <v>2695</v>
      </c>
      <c r="F192" s="126" t="s">
        <v>902</v>
      </c>
      <c r="G192" s="126" t="s">
        <v>2696</v>
      </c>
      <c r="H192" s="126" t="s">
        <v>2697</v>
      </c>
      <c r="I192" s="126" t="s">
        <v>2624</v>
      </c>
      <c r="J192" s="126">
        <v>2025</v>
      </c>
      <c r="K192" s="126"/>
      <c r="L192" s="126" t="s">
        <v>2698</v>
      </c>
      <c r="M192" s="126"/>
      <c r="N192" s="198" t="s">
        <v>2121</v>
      </c>
      <c r="O192" s="199"/>
    </row>
    <row r="193" spans="1:15" x14ac:dyDescent="0.25">
      <c r="A193" s="197" t="s">
        <v>1909</v>
      </c>
      <c r="B193" s="126" t="s">
        <v>2074</v>
      </c>
      <c r="C193" s="126" t="s">
        <v>1868</v>
      </c>
      <c r="D193" s="126" t="s">
        <v>2109</v>
      </c>
      <c r="E193" s="126" t="s">
        <v>2699</v>
      </c>
      <c r="F193" s="126" t="s">
        <v>902</v>
      </c>
      <c r="G193" s="126" t="s">
        <v>2700</v>
      </c>
      <c r="H193" s="126" t="s">
        <v>2701</v>
      </c>
      <c r="I193" s="126" t="s">
        <v>2702</v>
      </c>
      <c r="J193" s="126">
        <v>2021</v>
      </c>
      <c r="K193" s="126"/>
      <c r="L193" s="126" t="s">
        <v>2703</v>
      </c>
      <c r="M193" s="126"/>
      <c r="N193" s="198" t="s">
        <v>2163</v>
      </c>
      <c r="O193" s="199" t="s">
        <v>960</v>
      </c>
    </row>
    <row r="194" spans="1:15" x14ac:dyDescent="0.25">
      <c r="A194" s="197" t="s">
        <v>1917</v>
      </c>
      <c r="B194" s="126" t="s">
        <v>1918</v>
      </c>
      <c r="C194" s="126" t="s">
        <v>1930</v>
      </c>
      <c r="D194" s="126" t="s">
        <v>2109</v>
      </c>
      <c r="E194" s="126" t="s">
        <v>2704</v>
      </c>
      <c r="F194" s="126" t="s">
        <v>902</v>
      </c>
      <c r="G194" s="126" t="s">
        <v>2705</v>
      </c>
      <c r="H194" s="126" t="s">
        <v>2706</v>
      </c>
      <c r="I194" s="126" t="s">
        <v>2707</v>
      </c>
      <c r="J194" s="126">
        <v>2003</v>
      </c>
      <c r="K194" s="126"/>
      <c r="L194" s="126" t="s">
        <v>1899</v>
      </c>
      <c r="M194" s="126"/>
      <c r="N194" s="198"/>
      <c r="O194" s="199" t="s">
        <v>4045</v>
      </c>
    </row>
    <row r="195" spans="1:15" x14ac:dyDescent="0.25">
      <c r="A195" s="197" t="s">
        <v>2208</v>
      </c>
      <c r="B195" s="126" t="s">
        <v>1981</v>
      </c>
      <c r="C195" s="126" t="s">
        <v>1868</v>
      </c>
      <c r="D195" s="126" t="s">
        <v>2197</v>
      </c>
      <c r="E195" s="126" t="s">
        <v>2708</v>
      </c>
      <c r="F195" s="126" t="s">
        <v>356</v>
      </c>
      <c r="G195" s="126" t="s">
        <v>2709</v>
      </c>
      <c r="H195" s="126" t="s">
        <v>2710</v>
      </c>
      <c r="I195" s="126" t="s">
        <v>2711</v>
      </c>
      <c r="J195" s="126">
        <v>2009</v>
      </c>
      <c r="K195" s="126"/>
      <c r="L195" s="126" t="s">
        <v>1899</v>
      </c>
      <c r="M195" s="126"/>
      <c r="N195" s="198" t="s">
        <v>1925</v>
      </c>
      <c r="O195" s="199"/>
    </row>
    <row r="196" spans="1:15" x14ac:dyDescent="0.25">
      <c r="A196" s="197" t="s">
        <v>1888</v>
      </c>
      <c r="B196" s="126" t="s">
        <v>1889</v>
      </c>
      <c r="C196" s="126" t="s">
        <v>2335</v>
      </c>
      <c r="D196" s="126" t="s">
        <v>2197</v>
      </c>
      <c r="E196" s="126" t="s">
        <v>2712</v>
      </c>
      <c r="F196" s="126" t="s">
        <v>356</v>
      </c>
      <c r="G196" s="126" t="s">
        <v>2713</v>
      </c>
      <c r="H196" s="126" t="s">
        <v>2714</v>
      </c>
      <c r="I196" s="126" t="s">
        <v>2314</v>
      </c>
      <c r="J196" s="126">
        <v>1995</v>
      </c>
      <c r="K196" s="126"/>
      <c r="L196" s="126" t="s">
        <v>1899</v>
      </c>
      <c r="M196" s="126"/>
      <c r="N196" s="198"/>
      <c r="O196" s="199"/>
    </row>
    <row r="197" spans="1:15" ht="30" x14ac:dyDescent="0.25">
      <c r="A197" s="197" t="s">
        <v>1879</v>
      </c>
      <c r="B197" s="126" t="s">
        <v>1375</v>
      </c>
      <c r="C197" s="126" t="s">
        <v>1868</v>
      </c>
      <c r="D197" s="126" t="s">
        <v>2197</v>
      </c>
      <c r="E197" s="126" t="s">
        <v>2715</v>
      </c>
      <c r="F197" s="126" t="s">
        <v>356</v>
      </c>
      <c r="G197" s="126" t="s">
        <v>2716</v>
      </c>
      <c r="H197" s="126" t="s">
        <v>2717</v>
      </c>
      <c r="I197" s="126" t="s">
        <v>2403</v>
      </c>
      <c r="J197" s="126">
        <v>2025</v>
      </c>
      <c r="K197" s="126"/>
      <c r="L197" s="126" t="s">
        <v>2718</v>
      </c>
      <c r="M197" s="126"/>
      <c r="N197" s="198" t="s">
        <v>2279</v>
      </c>
      <c r="O197" s="202" t="s">
        <v>4041</v>
      </c>
    </row>
    <row r="198" spans="1:15" ht="30" x14ac:dyDescent="0.25">
      <c r="A198" s="197" t="s">
        <v>1980</v>
      </c>
      <c r="B198" s="126" t="s">
        <v>1901</v>
      </c>
      <c r="C198" s="126" t="s">
        <v>2458</v>
      </c>
      <c r="D198" s="126" t="s">
        <v>2197</v>
      </c>
      <c r="E198" s="126" t="s">
        <v>2719</v>
      </c>
      <c r="F198" s="126" t="s">
        <v>356</v>
      </c>
      <c r="G198" s="126" t="s">
        <v>2720</v>
      </c>
      <c r="H198" s="126" t="s">
        <v>2721</v>
      </c>
      <c r="I198" s="126" t="s">
        <v>2722</v>
      </c>
      <c r="J198" s="126">
        <v>2016</v>
      </c>
      <c r="K198" s="126"/>
      <c r="L198" s="126" t="s">
        <v>2278</v>
      </c>
      <c r="M198" s="126"/>
      <c r="N198" s="198" t="s">
        <v>2279</v>
      </c>
      <c r="O198" s="202" t="s">
        <v>4041</v>
      </c>
    </row>
    <row r="199" spans="1:15" x14ac:dyDescent="0.25">
      <c r="A199" s="197" t="s">
        <v>1888</v>
      </c>
      <c r="B199" s="126" t="s">
        <v>1889</v>
      </c>
      <c r="C199" s="126" t="s">
        <v>2052</v>
      </c>
      <c r="D199" s="126" t="s">
        <v>2197</v>
      </c>
      <c r="E199" s="126" t="s">
        <v>2723</v>
      </c>
      <c r="F199" s="126" t="s">
        <v>356</v>
      </c>
      <c r="G199" s="126" t="s">
        <v>2724</v>
      </c>
      <c r="H199" s="126" t="s">
        <v>2725</v>
      </c>
      <c r="I199" s="126" t="s">
        <v>2726</v>
      </c>
      <c r="J199" s="126">
        <v>2010</v>
      </c>
      <c r="K199" s="126"/>
      <c r="L199" s="126" t="s">
        <v>1899</v>
      </c>
      <c r="M199" s="126"/>
      <c r="N199" s="198" t="s">
        <v>1121</v>
      </c>
      <c r="O199" s="199" t="s">
        <v>968</v>
      </c>
    </row>
    <row r="200" spans="1:15" x14ac:dyDescent="0.25">
      <c r="A200" s="197" t="s">
        <v>1888</v>
      </c>
      <c r="B200" s="126" t="s">
        <v>1889</v>
      </c>
      <c r="C200" s="126" t="s">
        <v>2230</v>
      </c>
      <c r="D200" s="126" t="s">
        <v>2197</v>
      </c>
      <c r="E200" s="126" t="s">
        <v>2727</v>
      </c>
      <c r="F200" s="126" t="s">
        <v>356</v>
      </c>
      <c r="G200" s="126" t="s">
        <v>2728</v>
      </c>
      <c r="H200" s="126" t="s">
        <v>2729</v>
      </c>
      <c r="I200" s="126" t="s">
        <v>2730</v>
      </c>
      <c r="J200" s="126">
        <v>2011</v>
      </c>
      <c r="K200" s="126"/>
      <c r="L200" s="126" t="s">
        <v>1899</v>
      </c>
      <c r="M200" s="126"/>
      <c r="N200" s="198" t="s">
        <v>1121</v>
      </c>
      <c r="O200" s="199"/>
    </row>
    <row r="201" spans="1:15" x14ac:dyDescent="0.25">
      <c r="A201" s="197" t="s">
        <v>1888</v>
      </c>
      <c r="B201" s="126" t="s">
        <v>1889</v>
      </c>
      <c r="C201" s="126" t="s">
        <v>2230</v>
      </c>
      <c r="D201" s="126" t="s">
        <v>2197</v>
      </c>
      <c r="E201" s="126" t="s">
        <v>2731</v>
      </c>
      <c r="F201" s="126" t="s">
        <v>356</v>
      </c>
      <c r="G201" s="126" t="s">
        <v>2732</v>
      </c>
      <c r="H201" s="126" t="s">
        <v>2233</v>
      </c>
      <c r="I201" s="126" t="s">
        <v>2234</v>
      </c>
      <c r="J201" s="126">
        <v>1996</v>
      </c>
      <c r="K201" s="126"/>
      <c r="L201" s="126" t="s">
        <v>1899</v>
      </c>
      <c r="M201" s="126"/>
      <c r="N201" s="198" t="s">
        <v>1121</v>
      </c>
      <c r="O201" s="199"/>
    </row>
    <row r="202" spans="1:15" x14ac:dyDescent="0.25">
      <c r="A202" s="197" t="s">
        <v>1888</v>
      </c>
      <c r="B202" s="126" t="s">
        <v>1889</v>
      </c>
      <c r="C202" s="126" t="s">
        <v>2335</v>
      </c>
      <c r="D202" s="126" t="s">
        <v>2197</v>
      </c>
      <c r="E202" s="126" t="s">
        <v>2733</v>
      </c>
      <c r="F202" s="126" t="s">
        <v>356</v>
      </c>
      <c r="G202" s="126" t="s">
        <v>2734</v>
      </c>
      <c r="H202" s="126" t="s">
        <v>2735</v>
      </c>
      <c r="I202" s="126" t="s">
        <v>2736</v>
      </c>
      <c r="J202" s="126">
        <v>2006</v>
      </c>
      <c r="K202" s="126"/>
      <c r="L202" s="126" t="s">
        <v>1899</v>
      </c>
      <c r="M202" s="126"/>
      <c r="N202" s="198" t="s">
        <v>1121</v>
      </c>
      <c r="O202" s="199"/>
    </row>
    <row r="203" spans="1:15" x14ac:dyDescent="0.25">
      <c r="A203" s="197" t="s">
        <v>1909</v>
      </c>
      <c r="B203" s="126" t="s">
        <v>1910</v>
      </c>
      <c r="C203" s="126" t="s">
        <v>1868</v>
      </c>
      <c r="D203" s="126" t="s">
        <v>2197</v>
      </c>
      <c r="E203" s="126" t="s">
        <v>2737</v>
      </c>
      <c r="F203" s="126" t="s">
        <v>356</v>
      </c>
      <c r="G203" s="126" t="s">
        <v>2738</v>
      </c>
      <c r="H203" s="126" t="s">
        <v>2739</v>
      </c>
      <c r="I203" s="126" t="s">
        <v>2740</v>
      </c>
      <c r="J203" s="126">
        <v>2025</v>
      </c>
      <c r="K203" s="126"/>
      <c r="L203" s="126" t="s">
        <v>2741</v>
      </c>
      <c r="M203" s="126"/>
      <c r="N203" s="198" t="s">
        <v>1916</v>
      </c>
      <c r="O203" s="199" t="s">
        <v>4035</v>
      </c>
    </row>
    <row r="204" spans="1:15" x14ac:dyDescent="0.25">
      <c r="A204" s="197" t="s">
        <v>1909</v>
      </c>
      <c r="B204" s="126" t="s">
        <v>1910</v>
      </c>
      <c r="C204" s="126" t="s">
        <v>1868</v>
      </c>
      <c r="D204" s="126" t="s">
        <v>2197</v>
      </c>
      <c r="E204" s="126" t="s">
        <v>2742</v>
      </c>
      <c r="F204" s="126" t="s">
        <v>356</v>
      </c>
      <c r="G204" s="126" t="s">
        <v>2743</v>
      </c>
      <c r="H204" s="126" t="s">
        <v>2744</v>
      </c>
      <c r="I204" s="126" t="s">
        <v>2386</v>
      </c>
      <c r="J204" s="126">
        <v>2026</v>
      </c>
      <c r="K204" s="126"/>
      <c r="L204" s="126" t="s">
        <v>2745</v>
      </c>
      <c r="M204" s="126"/>
      <c r="N204" s="198" t="s">
        <v>1916</v>
      </c>
      <c r="O204" s="199" t="s">
        <v>4035</v>
      </c>
    </row>
    <row r="205" spans="1:15" x14ac:dyDescent="0.25">
      <c r="A205" s="197" t="s">
        <v>2132</v>
      </c>
      <c r="B205" s="126" t="s">
        <v>2030</v>
      </c>
      <c r="C205" s="126" t="s">
        <v>1868</v>
      </c>
      <c r="D205" s="126" t="s">
        <v>2197</v>
      </c>
      <c r="E205" s="126" t="s">
        <v>2746</v>
      </c>
      <c r="F205" s="126" t="s">
        <v>356</v>
      </c>
      <c r="G205" s="126" t="s">
        <v>2747</v>
      </c>
      <c r="H205" s="126" t="s">
        <v>2748</v>
      </c>
      <c r="I205" s="126" t="s">
        <v>2749</v>
      </c>
      <c r="J205" s="126">
        <v>2007</v>
      </c>
      <c r="K205" s="126"/>
      <c r="L205" s="126" t="s">
        <v>1899</v>
      </c>
      <c r="M205" s="126"/>
      <c r="N205" s="198" t="s">
        <v>2035</v>
      </c>
      <c r="O205" s="199"/>
    </row>
    <row r="206" spans="1:15" x14ac:dyDescent="0.25">
      <c r="A206" s="197" t="s">
        <v>1909</v>
      </c>
      <c r="B206" s="126" t="s">
        <v>1910</v>
      </c>
      <c r="C206" s="126" t="s">
        <v>1868</v>
      </c>
      <c r="D206" s="126" t="s">
        <v>2197</v>
      </c>
      <c r="E206" s="126" t="s">
        <v>2750</v>
      </c>
      <c r="F206" s="126" t="s">
        <v>356</v>
      </c>
      <c r="G206" s="126" t="s">
        <v>2751</v>
      </c>
      <c r="H206" s="126" t="s">
        <v>2752</v>
      </c>
      <c r="I206" s="126" t="s">
        <v>2753</v>
      </c>
      <c r="J206" s="126">
        <v>2004</v>
      </c>
      <c r="K206" s="126">
        <v>2025</v>
      </c>
      <c r="L206" s="126" t="s">
        <v>2754</v>
      </c>
      <c r="M206" s="126"/>
      <c r="N206" s="198" t="s">
        <v>1916</v>
      </c>
      <c r="O206" s="199" t="s">
        <v>4035</v>
      </c>
    </row>
    <row r="207" spans="1:15" x14ac:dyDescent="0.25">
      <c r="A207" s="197" t="s">
        <v>1909</v>
      </c>
      <c r="B207" s="126" t="s">
        <v>2074</v>
      </c>
      <c r="C207" s="126" t="s">
        <v>1868</v>
      </c>
      <c r="D207" s="126" t="s">
        <v>2197</v>
      </c>
      <c r="E207" s="126" t="s">
        <v>2755</v>
      </c>
      <c r="F207" s="126" t="s">
        <v>356</v>
      </c>
      <c r="G207" s="126" t="s">
        <v>2756</v>
      </c>
      <c r="H207" s="126" t="s">
        <v>2757</v>
      </c>
      <c r="I207" s="126" t="s">
        <v>2273</v>
      </c>
      <c r="J207" s="126">
        <v>2019</v>
      </c>
      <c r="K207" s="126">
        <v>2025</v>
      </c>
      <c r="L207" s="126" t="s">
        <v>2758</v>
      </c>
      <c r="M207" s="126"/>
      <c r="N207" s="198" t="s">
        <v>2080</v>
      </c>
      <c r="O207" s="199" t="s">
        <v>4040</v>
      </c>
    </row>
    <row r="208" spans="1:15" x14ac:dyDescent="0.25">
      <c r="A208" s="197" t="s">
        <v>1909</v>
      </c>
      <c r="B208" s="126" t="s">
        <v>1375</v>
      </c>
      <c r="C208" s="126" t="s">
        <v>1868</v>
      </c>
      <c r="D208" s="126" t="s">
        <v>2197</v>
      </c>
      <c r="E208" s="126" t="s">
        <v>2759</v>
      </c>
      <c r="F208" s="126" t="s">
        <v>356</v>
      </c>
      <c r="G208" s="126" t="s">
        <v>2756</v>
      </c>
      <c r="H208" s="126" t="s">
        <v>2760</v>
      </c>
      <c r="I208" s="126" t="s">
        <v>2078</v>
      </c>
      <c r="J208" s="126">
        <v>2026</v>
      </c>
      <c r="K208" s="126"/>
      <c r="L208" s="126" t="s">
        <v>2761</v>
      </c>
      <c r="M208" s="126"/>
      <c r="N208" s="198" t="s">
        <v>2080</v>
      </c>
      <c r="O208" s="199"/>
    </row>
    <row r="209" spans="1:15" x14ac:dyDescent="0.25">
      <c r="A209" s="197" t="s">
        <v>2208</v>
      </c>
      <c r="B209" s="126" t="s">
        <v>1375</v>
      </c>
      <c r="C209" s="126" t="s">
        <v>1868</v>
      </c>
      <c r="D209" s="126" t="s">
        <v>2197</v>
      </c>
      <c r="E209" s="126" t="s">
        <v>2762</v>
      </c>
      <c r="F209" s="126" t="s">
        <v>356</v>
      </c>
      <c r="G209" s="126" t="s">
        <v>2763</v>
      </c>
      <c r="H209" s="126" t="s">
        <v>2764</v>
      </c>
      <c r="I209" s="126" t="s">
        <v>2765</v>
      </c>
      <c r="J209" s="126">
        <v>2024</v>
      </c>
      <c r="K209" s="126"/>
      <c r="L209" s="126" t="s">
        <v>2766</v>
      </c>
      <c r="M209" s="126"/>
      <c r="N209" s="198"/>
      <c r="O209" s="199"/>
    </row>
    <row r="210" spans="1:15" x14ac:dyDescent="0.25">
      <c r="A210" s="197" t="s">
        <v>1917</v>
      </c>
      <c r="B210" s="126" t="s">
        <v>1918</v>
      </c>
      <c r="C210" s="126" t="s">
        <v>1868</v>
      </c>
      <c r="D210" s="126" t="s">
        <v>2197</v>
      </c>
      <c r="E210" s="126" t="s">
        <v>2767</v>
      </c>
      <c r="F210" s="126" t="s">
        <v>356</v>
      </c>
      <c r="G210" s="126" t="s">
        <v>2768</v>
      </c>
      <c r="H210" s="126" t="s">
        <v>2769</v>
      </c>
      <c r="I210" s="126" t="s">
        <v>2011</v>
      </c>
      <c r="J210" s="126">
        <v>2014</v>
      </c>
      <c r="K210" s="126"/>
      <c r="L210" s="126" t="s">
        <v>1899</v>
      </c>
      <c r="M210" s="126"/>
      <c r="N210" s="198"/>
      <c r="O210" s="199"/>
    </row>
    <row r="211" spans="1:15" x14ac:dyDescent="0.25">
      <c r="A211" s="197" t="s">
        <v>1917</v>
      </c>
      <c r="B211" s="126" t="s">
        <v>2030</v>
      </c>
      <c r="C211" s="126" t="s">
        <v>1868</v>
      </c>
      <c r="D211" s="126" t="s">
        <v>2197</v>
      </c>
      <c r="E211" s="126" t="s">
        <v>2770</v>
      </c>
      <c r="F211" s="126" t="s">
        <v>356</v>
      </c>
      <c r="G211" s="126" t="s">
        <v>2771</v>
      </c>
      <c r="H211" s="126" t="s">
        <v>2772</v>
      </c>
      <c r="I211" s="126" t="s">
        <v>2773</v>
      </c>
      <c r="J211" s="126">
        <v>2006</v>
      </c>
      <c r="K211" s="126"/>
      <c r="L211" s="126" t="s">
        <v>1899</v>
      </c>
      <c r="M211" s="126"/>
      <c r="N211" s="198"/>
      <c r="O211" s="199"/>
    </row>
    <row r="212" spans="1:15" x14ac:dyDescent="0.25">
      <c r="A212" s="197" t="s">
        <v>1942</v>
      </c>
      <c r="B212" s="126" t="s">
        <v>1943</v>
      </c>
      <c r="C212" s="126" t="s">
        <v>1990</v>
      </c>
      <c r="D212" s="126" t="s">
        <v>2197</v>
      </c>
      <c r="E212" s="126" t="s">
        <v>2774</v>
      </c>
      <c r="F212" s="126" t="s">
        <v>356</v>
      </c>
      <c r="G212" s="126" t="s">
        <v>2775</v>
      </c>
      <c r="H212" s="126" t="s">
        <v>2776</v>
      </c>
      <c r="I212" s="126" t="s">
        <v>2265</v>
      </c>
      <c r="J212" s="126">
        <v>2023</v>
      </c>
      <c r="K212" s="126"/>
      <c r="L212" s="126" t="s">
        <v>2777</v>
      </c>
      <c r="M212" s="126"/>
      <c r="N212" s="198" t="s">
        <v>2051</v>
      </c>
      <c r="O212" s="199"/>
    </row>
    <row r="213" spans="1:15" x14ac:dyDescent="0.25">
      <c r="A213" s="197" t="s">
        <v>1917</v>
      </c>
      <c r="B213" s="126" t="s">
        <v>1918</v>
      </c>
      <c r="C213" s="126" t="s">
        <v>1919</v>
      </c>
      <c r="D213" s="126" t="s">
        <v>2197</v>
      </c>
      <c r="E213" s="126" t="s">
        <v>2778</v>
      </c>
      <c r="F213" s="126" t="s">
        <v>356</v>
      </c>
      <c r="G213" s="126" t="s">
        <v>1921</v>
      </c>
      <c r="H213" s="126" t="s">
        <v>2779</v>
      </c>
      <c r="I213" s="126" t="s">
        <v>1898</v>
      </c>
      <c r="J213" s="126">
        <v>2009</v>
      </c>
      <c r="K213" s="126">
        <v>2024</v>
      </c>
      <c r="L213" s="126" t="s">
        <v>2780</v>
      </c>
      <c r="M213" s="126"/>
      <c r="N213" s="198"/>
      <c r="O213" s="199"/>
    </row>
    <row r="214" spans="1:15" x14ac:dyDescent="0.25">
      <c r="A214" s="197" t="s">
        <v>1917</v>
      </c>
      <c r="B214" s="126" t="s">
        <v>1375</v>
      </c>
      <c r="C214" s="126" t="s">
        <v>1868</v>
      </c>
      <c r="D214" s="126" t="s">
        <v>2197</v>
      </c>
      <c r="E214" s="126" t="s">
        <v>2781</v>
      </c>
      <c r="F214" s="126" t="s">
        <v>356</v>
      </c>
      <c r="G214" s="126" t="s">
        <v>1927</v>
      </c>
      <c r="H214" s="126"/>
      <c r="I214" s="126" t="s">
        <v>1928</v>
      </c>
      <c r="J214" s="126">
        <v>2026</v>
      </c>
      <c r="K214" s="126"/>
      <c r="L214" s="126" t="s">
        <v>2782</v>
      </c>
      <c r="M214" s="126"/>
      <c r="N214" s="198"/>
      <c r="O214" s="199"/>
    </row>
    <row r="215" spans="1:15" x14ac:dyDescent="0.25">
      <c r="A215" s="197" t="s">
        <v>1888</v>
      </c>
      <c r="B215" s="126" t="s">
        <v>1889</v>
      </c>
      <c r="C215" s="126" t="s">
        <v>2061</v>
      </c>
      <c r="D215" s="126" t="s">
        <v>2197</v>
      </c>
      <c r="E215" s="126" t="s">
        <v>2783</v>
      </c>
      <c r="F215" s="126" t="s">
        <v>356</v>
      </c>
      <c r="G215" s="126" t="s">
        <v>2784</v>
      </c>
      <c r="H215" s="126" t="s">
        <v>2785</v>
      </c>
      <c r="I215" s="126" t="s">
        <v>2270</v>
      </c>
      <c r="J215" s="126">
        <v>1978</v>
      </c>
      <c r="K215" s="126"/>
      <c r="L215" s="126" t="s">
        <v>1899</v>
      </c>
      <c r="M215" s="126"/>
      <c r="N215" s="198"/>
      <c r="O215" s="199"/>
    </row>
    <row r="216" spans="1:15" x14ac:dyDescent="0.25">
      <c r="A216" s="197" t="s">
        <v>1964</v>
      </c>
      <c r="B216" s="126" t="s">
        <v>1965</v>
      </c>
      <c r="C216" s="126" t="s">
        <v>1868</v>
      </c>
      <c r="D216" s="126" t="s">
        <v>2197</v>
      </c>
      <c r="E216" s="126" t="s">
        <v>2786</v>
      </c>
      <c r="F216" s="126" t="s">
        <v>356</v>
      </c>
      <c r="G216" s="126" t="s">
        <v>2787</v>
      </c>
      <c r="H216" s="126" t="s">
        <v>2788</v>
      </c>
      <c r="I216" s="126" t="s">
        <v>2789</v>
      </c>
      <c r="J216" s="126">
        <v>2022</v>
      </c>
      <c r="K216" s="126"/>
      <c r="L216" s="126" t="s">
        <v>2790</v>
      </c>
      <c r="M216" s="126"/>
      <c r="N216" s="198" t="s">
        <v>1972</v>
      </c>
      <c r="O216" s="203" t="s">
        <v>4038</v>
      </c>
    </row>
    <row r="217" spans="1:15" x14ac:dyDescent="0.25">
      <c r="A217" s="197" t="s">
        <v>1917</v>
      </c>
      <c r="B217" s="126" t="s">
        <v>1375</v>
      </c>
      <c r="C217" s="126" t="s">
        <v>1868</v>
      </c>
      <c r="D217" s="126" t="s">
        <v>2197</v>
      </c>
      <c r="E217" s="126" t="s">
        <v>2791</v>
      </c>
      <c r="F217" s="126" t="s">
        <v>356</v>
      </c>
      <c r="G217" s="126" t="s">
        <v>2792</v>
      </c>
      <c r="H217" s="126" t="s">
        <v>2793</v>
      </c>
      <c r="I217" s="126" t="s">
        <v>2089</v>
      </c>
      <c r="J217" s="126">
        <v>2017</v>
      </c>
      <c r="K217" s="126"/>
      <c r="L217" s="126" t="s">
        <v>1899</v>
      </c>
      <c r="M217" s="126"/>
      <c r="N217" s="198" t="s">
        <v>2367</v>
      </c>
      <c r="O217" s="199" t="s">
        <v>4036</v>
      </c>
    </row>
    <row r="218" spans="1:15" x14ac:dyDescent="0.25">
      <c r="A218" s="197" t="s">
        <v>1942</v>
      </c>
      <c r="B218" s="126" t="s">
        <v>1943</v>
      </c>
      <c r="C218" s="126" t="s">
        <v>1868</v>
      </c>
      <c r="D218" s="126" t="s">
        <v>2197</v>
      </c>
      <c r="E218" s="126" t="s">
        <v>2794</v>
      </c>
      <c r="F218" s="126" t="s">
        <v>356</v>
      </c>
      <c r="G218" s="126" t="s">
        <v>2795</v>
      </c>
      <c r="H218" s="126" t="s">
        <v>2796</v>
      </c>
      <c r="I218" s="126" t="s">
        <v>2265</v>
      </c>
      <c r="J218" s="126">
        <v>2023</v>
      </c>
      <c r="K218" s="126"/>
      <c r="L218" s="126" t="s">
        <v>2797</v>
      </c>
      <c r="M218" s="126"/>
      <c r="N218" s="198" t="s">
        <v>2051</v>
      </c>
      <c r="O218" s="199" t="s">
        <v>4036</v>
      </c>
    </row>
    <row r="219" spans="1:15" x14ac:dyDescent="0.25">
      <c r="A219" s="197" t="s">
        <v>1888</v>
      </c>
      <c r="B219" s="126" t="s">
        <v>1889</v>
      </c>
      <c r="C219" s="126" t="s">
        <v>2052</v>
      </c>
      <c r="D219" s="126" t="s">
        <v>2197</v>
      </c>
      <c r="E219" s="126" t="s">
        <v>2798</v>
      </c>
      <c r="F219" s="126" t="s">
        <v>356</v>
      </c>
      <c r="G219" s="126" t="s">
        <v>2799</v>
      </c>
      <c r="H219" s="126" t="s">
        <v>2800</v>
      </c>
      <c r="I219" s="126" t="s">
        <v>2289</v>
      </c>
      <c r="J219" s="126">
        <v>1976</v>
      </c>
      <c r="K219" s="126"/>
      <c r="L219" s="126" t="s">
        <v>1899</v>
      </c>
      <c r="M219" s="126"/>
      <c r="N219" s="198"/>
      <c r="O219" s="199"/>
    </row>
    <row r="220" spans="1:15" x14ac:dyDescent="0.25">
      <c r="A220" s="197" t="s">
        <v>1942</v>
      </c>
      <c r="B220" s="126" t="s">
        <v>1943</v>
      </c>
      <c r="C220" s="126" t="s">
        <v>1868</v>
      </c>
      <c r="D220" s="126" t="s">
        <v>2197</v>
      </c>
      <c r="E220" s="126" t="s">
        <v>2801</v>
      </c>
      <c r="F220" s="126" t="s">
        <v>356</v>
      </c>
      <c r="G220" s="126" t="s">
        <v>2802</v>
      </c>
      <c r="H220" s="126" t="s">
        <v>2803</v>
      </c>
      <c r="I220" s="126" t="s">
        <v>2265</v>
      </c>
      <c r="J220" s="126">
        <v>2023</v>
      </c>
      <c r="K220" s="126"/>
      <c r="L220" s="126" t="s">
        <v>2804</v>
      </c>
      <c r="M220" s="126"/>
      <c r="N220" s="198" t="s">
        <v>2051</v>
      </c>
      <c r="O220" s="199"/>
    </row>
    <row r="221" spans="1:15" x14ac:dyDescent="0.25">
      <c r="A221" s="197" t="s">
        <v>1942</v>
      </c>
      <c r="B221" s="126" t="s">
        <v>1943</v>
      </c>
      <c r="C221" s="126" t="s">
        <v>1990</v>
      </c>
      <c r="D221" s="126" t="s">
        <v>2197</v>
      </c>
      <c r="E221" s="126" t="s">
        <v>2805</v>
      </c>
      <c r="F221" s="126" t="s">
        <v>356</v>
      </c>
      <c r="G221" s="126" t="s">
        <v>2806</v>
      </c>
      <c r="H221" s="126" t="s">
        <v>2807</v>
      </c>
      <c r="I221" s="126" t="s">
        <v>2808</v>
      </c>
      <c r="J221" s="126">
        <v>2015</v>
      </c>
      <c r="K221" s="126"/>
      <c r="L221" s="126" t="s">
        <v>1899</v>
      </c>
      <c r="M221" s="126"/>
      <c r="N221" s="198"/>
      <c r="O221" s="199"/>
    </row>
    <row r="222" spans="1:15" x14ac:dyDescent="0.25">
      <c r="A222" s="197" t="s">
        <v>1917</v>
      </c>
      <c r="B222" s="126" t="s">
        <v>2030</v>
      </c>
      <c r="C222" s="126" t="s">
        <v>1868</v>
      </c>
      <c r="D222" s="126" t="s">
        <v>2197</v>
      </c>
      <c r="E222" s="126" t="s">
        <v>2809</v>
      </c>
      <c r="F222" s="126" t="s">
        <v>356</v>
      </c>
      <c r="G222" s="126" t="s">
        <v>2810</v>
      </c>
      <c r="H222" s="126" t="s">
        <v>2811</v>
      </c>
      <c r="I222" s="126" t="s">
        <v>2812</v>
      </c>
      <c r="J222" s="126">
        <v>1971</v>
      </c>
      <c r="K222" s="126"/>
      <c r="L222" s="126" t="s">
        <v>1899</v>
      </c>
      <c r="M222" s="126"/>
      <c r="N222" s="198"/>
      <c r="O222" s="199"/>
    </row>
    <row r="223" spans="1:15" x14ac:dyDescent="0.25">
      <c r="A223" s="197" t="s">
        <v>1888</v>
      </c>
      <c r="B223" s="126" t="s">
        <v>1889</v>
      </c>
      <c r="C223" s="126" t="s">
        <v>2530</v>
      </c>
      <c r="D223" s="126" t="s">
        <v>2197</v>
      </c>
      <c r="E223" s="126" t="s">
        <v>2813</v>
      </c>
      <c r="F223" s="126" t="s">
        <v>356</v>
      </c>
      <c r="G223" s="126" t="s">
        <v>2814</v>
      </c>
      <c r="H223" s="126" t="s">
        <v>2815</v>
      </c>
      <c r="I223" s="126" t="s">
        <v>2816</v>
      </c>
      <c r="J223" s="126">
        <v>1995</v>
      </c>
      <c r="K223" s="126"/>
      <c r="L223" s="126" t="s">
        <v>1899</v>
      </c>
      <c r="M223" s="126"/>
      <c r="N223" s="198" t="s">
        <v>1121</v>
      </c>
      <c r="O223" s="199"/>
    </row>
    <row r="224" spans="1:15" x14ac:dyDescent="0.25">
      <c r="A224" s="197" t="s">
        <v>1888</v>
      </c>
      <c r="B224" s="126" t="s">
        <v>2257</v>
      </c>
      <c r="C224" s="126" t="s">
        <v>1868</v>
      </c>
      <c r="D224" s="126" t="s">
        <v>2197</v>
      </c>
      <c r="E224" s="126" t="s">
        <v>2817</v>
      </c>
      <c r="F224" s="126" t="s">
        <v>356</v>
      </c>
      <c r="G224" s="126" t="s">
        <v>2818</v>
      </c>
      <c r="H224" s="126" t="s">
        <v>2819</v>
      </c>
      <c r="I224" s="126" t="s">
        <v>2820</v>
      </c>
      <c r="J224" s="126">
        <v>2013</v>
      </c>
      <c r="K224" s="126"/>
      <c r="L224" s="126" t="s">
        <v>1899</v>
      </c>
      <c r="M224" s="126"/>
      <c r="N224" s="198" t="s">
        <v>2003</v>
      </c>
      <c r="O224" s="199" t="s">
        <v>4036</v>
      </c>
    </row>
    <row r="225" spans="1:15" x14ac:dyDescent="0.25">
      <c r="A225" s="197" t="s">
        <v>2298</v>
      </c>
      <c r="B225" s="126" t="s">
        <v>1375</v>
      </c>
      <c r="C225" s="126" t="s">
        <v>1868</v>
      </c>
      <c r="D225" s="126" t="s">
        <v>2197</v>
      </c>
      <c r="E225" s="126" t="s">
        <v>2299</v>
      </c>
      <c r="F225" s="126" t="s">
        <v>356</v>
      </c>
      <c r="G225" s="126" t="s">
        <v>2300</v>
      </c>
      <c r="H225" s="126" t="s">
        <v>2821</v>
      </c>
      <c r="I225" s="126" t="s">
        <v>2822</v>
      </c>
      <c r="J225" s="126">
        <v>2026</v>
      </c>
      <c r="K225" s="126"/>
      <c r="L225" s="126" t="s">
        <v>2302</v>
      </c>
      <c r="M225" s="126"/>
      <c r="N225" s="198"/>
      <c r="O225" s="199"/>
    </row>
    <row r="226" spans="1:15" x14ac:dyDescent="0.25">
      <c r="A226" s="197" t="s">
        <v>1888</v>
      </c>
      <c r="B226" s="126" t="s">
        <v>1889</v>
      </c>
      <c r="C226" s="126" t="s">
        <v>2052</v>
      </c>
      <c r="D226" s="126" t="s">
        <v>2197</v>
      </c>
      <c r="E226" s="126" t="s">
        <v>2823</v>
      </c>
      <c r="F226" s="126" t="s">
        <v>356</v>
      </c>
      <c r="G226" s="126" t="s">
        <v>2824</v>
      </c>
      <c r="H226" s="126" t="s">
        <v>2825</v>
      </c>
      <c r="I226" s="126" t="s">
        <v>2826</v>
      </c>
      <c r="J226" s="126">
        <v>1953</v>
      </c>
      <c r="K226" s="126"/>
      <c r="L226" s="126" t="s">
        <v>1899</v>
      </c>
      <c r="M226" s="126"/>
      <c r="N226" s="198"/>
      <c r="O226" s="199"/>
    </row>
    <row r="227" spans="1:15" x14ac:dyDescent="0.25">
      <c r="A227" s="197" t="s">
        <v>1888</v>
      </c>
      <c r="B227" s="126" t="s">
        <v>1889</v>
      </c>
      <c r="C227" s="126" t="s">
        <v>2052</v>
      </c>
      <c r="D227" s="126" t="s">
        <v>2197</v>
      </c>
      <c r="E227" s="126" t="s">
        <v>2827</v>
      </c>
      <c r="F227" s="126" t="s">
        <v>356</v>
      </c>
      <c r="G227" s="126" t="s">
        <v>2828</v>
      </c>
      <c r="H227" s="126" t="s">
        <v>2829</v>
      </c>
      <c r="I227" s="126" t="s">
        <v>2830</v>
      </c>
      <c r="J227" s="126">
        <v>1976</v>
      </c>
      <c r="K227" s="126"/>
      <c r="L227" s="126" t="s">
        <v>1899</v>
      </c>
      <c r="M227" s="126"/>
      <c r="N227" s="198"/>
      <c r="O227" s="199"/>
    </row>
    <row r="228" spans="1:15" x14ac:dyDescent="0.25">
      <c r="A228" s="197" t="s">
        <v>1917</v>
      </c>
      <c r="B228" s="126" t="s">
        <v>1918</v>
      </c>
      <c r="C228" s="126" t="s">
        <v>1930</v>
      </c>
      <c r="D228" s="126" t="s">
        <v>2197</v>
      </c>
      <c r="E228" s="126" t="s">
        <v>2831</v>
      </c>
      <c r="F228" s="126" t="s">
        <v>356</v>
      </c>
      <c r="G228" s="126" t="s">
        <v>2832</v>
      </c>
      <c r="H228" s="126" t="s">
        <v>2833</v>
      </c>
      <c r="I228" s="126" t="s">
        <v>2306</v>
      </c>
      <c r="J228" s="126">
        <v>1993</v>
      </c>
      <c r="K228" s="126"/>
      <c r="L228" s="126" t="s">
        <v>1899</v>
      </c>
      <c r="M228" s="126"/>
      <c r="N228" s="198"/>
      <c r="O228" s="199"/>
    </row>
    <row r="229" spans="1:15" x14ac:dyDescent="0.25">
      <c r="A229" s="197" t="s">
        <v>1917</v>
      </c>
      <c r="B229" s="126" t="s">
        <v>1918</v>
      </c>
      <c r="C229" s="126" t="s">
        <v>1919</v>
      </c>
      <c r="D229" s="126" t="s">
        <v>2197</v>
      </c>
      <c r="E229" s="126" t="s">
        <v>2834</v>
      </c>
      <c r="F229" s="126" t="s">
        <v>356</v>
      </c>
      <c r="G229" s="126" t="s">
        <v>2835</v>
      </c>
      <c r="H229" s="126" t="s">
        <v>2836</v>
      </c>
      <c r="I229" s="126" t="s">
        <v>1898</v>
      </c>
      <c r="J229" s="126">
        <v>2009</v>
      </c>
      <c r="K229" s="126">
        <v>2024</v>
      </c>
      <c r="L229" s="126" t="s">
        <v>2837</v>
      </c>
      <c r="M229" s="126"/>
      <c r="N229" s="198" t="s">
        <v>1925</v>
      </c>
      <c r="O229" s="199"/>
    </row>
    <row r="230" spans="1:15" x14ac:dyDescent="0.25">
      <c r="A230" s="197" t="s">
        <v>1917</v>
      </c>
      <c r="B230" s="126" t="s">
        <v>1901</v>
      </c>
      <c r="C230" s="126" t="s">
        <v>2103</v>
      </c>
      <c r="D230" s="126" t="s">
        <v>2197</v>
      </c>
      <c r="E230" s="126" t="s">
        <v>2838</v>
      </c>
      <c r="F230" s="126" t="s">
        <v>356</v>
      </c>
      <c r="G230" s="126" t="s">
        <v>2839</v>
      </c>
      <c r="H230" s="126" t="s">
        <v>2840</v>
      </c>
      <c r="I230" s="126" t="s">
        <v>2102</v>
      </c>
      <c r="J230" s="126">
        <v>2001</v>
      </c>
      <c r="K230" s="126">
        <v>2024</v>
      </c>
      <c r="L230" s="126" t="s">
        <v>2108</v>
      </c>
      <c r="M230" s="126"/>
      <c r="N230" s="198"/>
      <c r="O230" s="199"/>
    </row>
    <row r="231" spans="1:15" x14ac:dyDescent="0.25">
      <c r="A231" s="197" t="s">
        <v>1888</v>
      </c>
      <c r="B231" s="126" t="s">
        <v>1889</v>
      </c>
      <c r="C231" s="126" t="s">
        <v>1868</v>
      </c>
      <c r="D231" s="126" t="s">
        <v>2197</v>
      </c>
      <c r="E231" s="126" t="s">
        <v>2841</v>
      </c>
      <c r="F231" s="126" t="s">
        <v>356</v>
      </c>
      <c r="G231" s="126" t="s">
        <v>2842</v>
      </c>
      <c r="H231" s="126" t="s">
        <v>2843</v>
      </c>
      <c r="I231" s="126" t="s">
        <v>2844</v>
      </c>
      <c r="J231" s="126">
        <v>2025</v>
      </c>
      <c r="K231" s="126"/>
      <c r="L231" s="126"/>
      <c r="M231" s="126"/>
      <c r="N231" s="198"/>
      <c r="O231" s="199"/>
    </row>
    <row r="232" spans="1:15" ht="30" x14ac:dyDescent="0.25">
      <c r="A232" s="197" t="s">
        <v>1909</v>
      </c>
      <c r="B232" s="126" t="s">
        <v>2074</v>
      </c>
      <c r="C232" s="126" t="s">
        <v>1868</v>
      </c>
      <c r="D232" s="126" t="s">
        <v>2197</v>
      </c>
      <c r="E232" s="126" t="s">
        <v>2845</v>
      </c>
      <c r="F232" s="126" t="s">
        <v>356</v>
      </c>
      <c r="G232" s="126" t="s">
        <v>2846</v>
      </c>
      <c r="H232" s="126" t="s">
        <v>2847</v>
      </c>
      <c r="I232" s="126" t="s">
        <v>2789</v>
      </c>
      <c r="J232" s="126">
        <v>2022</v>
      </c>
      <c r="K232" s="126"/>
      <c r="L232" s="126" t="s">
        <v>2848</v>
      </c>
      <c r="M232" s="126"/>
      <c r="N232" s="198" t="s">
        <v>2279</v>
      </c>
      <c r="O232" s="202" t="s">
        <v>4041</v>
      </c>
    </row>
    <row r="233" spans="1:15" x14ac:dyDescent="0.25">
      <c r="A233" s="197" t="s">
        <v>1917</v>
      </c>
      <c r="B233" s="126" t="s">
        <v>1918</v>
      </c>
      <c r="C233" s="126" t="s">
        <v>1930</v>
      </c>
      <c r="D233" s="126" t="s">
        <v>2197</v>
      </c>
      <c r="E233" s="126" t="s">
        <v>2849</v>
      </c>
      <c r="F233" s="126" t="s">
        <v>356</v>
      </c>
      <c r="G233" s="126" t="s">
        <v>2850</v>
      </c>
      <c r="H233" s="126" t="s">
        <v>2851</v>
      </c>
      <c r="I233" s="126" t="s">
        <v>2852</v>
      </c>
      <c r="J233" s="126">
        <v>2019</v>
      </c>
      <c r="K233" s="126"/>
      <c r="L233" s="126" t="s">
        <v>1899</v>
      </c>
      <c r="M233" s="126"/>
      <c r="N233" s="198" t="s">
        <v>2035</v>
      </c>
      <c r="O233" s="199"/>
    </row>
    <row r="234" spans="1:15" x14ac:dyDescent="0.25">
      <c r="A234" s="197" t="s">
        <v>1888</v>
      </c>
      <c r="B234" s="126" t="s">
        <v>1889</v>
      </c>
      <c r="C234" s="126" t="s">
        <v>2057</v>
      </c>
      <c r="D234" s="126" t="s">
        <v>2197</v>
      </c>
      <c r="E234" s="126" t="s">
        <v>2853</v>
      </c>
      <c r="F234" s="126" t="s">
        <v>356</v>
      </c>
      <c r="G234" s="126" t="s">
        <v>2854</v>
      </c>
      <c r="H234" s="126" t="s">
        <v>2855</v>
      </c>
      <c r="I234" s="126" t="s">
        <v>2856</v>
      </c>
      <c r="J234" s="126">
        <v>1976</v>
      </c>
      <c r="K234" s="126"/>
      <c r="L234" s="126" t="s">
        <v>1899</v>
      </c>
      <c r="M234" s="126"/>
      <c r="N234" s="198"/>
      <c r="O234" s="199"/>
    </row>
    <row r="235" spans="1:15" x14ac:dyDescent="0.25">
      <c r="A235" s="197" t="s">
        <v>1917</v>
      </c>
      <c r="B235" s="126" t="s">
        <v>1918</v>
      </c>
      <c r="C235" s="126" t="s">
        <v>1919</v>
      </c>
      <c r="D235" s="126" t="s">
        <v>2197</v>
      </c>
      <c r="E235" s="126" t="s">
        <v>2857</v>
      </c>
      <c r="F235" s="126" t="s">
        <v>356</v>
      </c>
      <c r="G235" s="126" t="s">
        <v>2858</v>
      </c>
      <c r="H235" s="126" t="s">
        <v>2859</v>
      </c>
      <c r="I235" s="126" t="s">
        <v>2860</v>
      </c>
      <c r="J235" s="126">
        <v>2009</v>
      </c>
      <c r="K235" s="126">
        <v>2024</v>
      </c>
      <c r="L235" s="126" t="s">
        <v>2861</v>
      </c>
      <c r="M235" s="126"/>
      <c r="N235" s="198" t="s">
        <v>1925</v>
      </c>
      <c r="O235" s="199"/>
    </row>
    <row r="236" spans="1:15" x14ac:dyDescent="0.25">
      <c r="A236" s="197" t="s">
        <v>1888</v>
      </c>
      <c r="B236" s="126" t="s">
        <v>1889</v>
      </c>
      <c r="C236" s="126" t="s">
        <v>1894</v>
      </c>
      <c r="D236" s="126" t="s">
        <v>2197</v>
      </c>
      <c r="E236" s="126" t="s">
        <v>2862</v>
      </c>
      <c r="F236" s="126" t="s">
        <v>356</v>
      </c>
      <c r="G236" s="126" t="s">
        <v>2863</v>
      </c>
      <c r="H236" s="126" t="s">
        <v>2864</v>
      </c>
      <c r="I236" s="126" t="s">
        <v>2865</v>
      </c>
      <c r="J236" s="126">
        <v>1995</v>
      </c>
      <c r="K236" s="126"/>
      <c r="L236" s="126" t="s">
        <v>1899</v>
      </c>
      <c r="M236" s="126"/>
      <c r="N236" s="198"/>
      <c r="O236" s="199"/>
    </row>
    <row r="237" spans="1:15" x14ac:dyDescent="0.25">
      <c r="A237" s="197" t="s">
        <v>1888</v>
      </c>
      <c r="B237" s="126" t="s">
        <v>1889</v>
      </c>
      <c r="C237" s="126" t="s">
        <v>1868</v>
      </c>
      <c r="D237" s="126" t="s">
        <v>2197</v>
      </c>
      <c r="E237" s="126" t="s">
        <v>2866</v>
      </c>
      <c r="F237" s="126" t="s">
        <v>356</v>
      </c>
      <c r="G237" s="126" t="s">
        <v>2867</v>
      </c>
      <c r="H237" s="126" t="s">
        <v>2868</v>
      </c>
      <c r="I237" s="126" t="s">
        <v>2869</v>
      </c>
      <c r="J237" s="126">
        <v>2021</v>
      </c>
      <c r="K237" s="126"/>
      <c r="L237" s="126" t="s">
        <v>807</v>
      </c>
      <c r="M237" s="126"/>
      <c r="N237" s="198"/>
      <c r="O237" s="199"/>
    </row>
    <row r="238" spans="1:15" x14ac:dyDescent="0.25">
      <c r="A238" s="197" t="s">
        <v>1917</v>
      </c>
      <c r="B238" s="126" t="s">
        <v>1918</v>
      </c>
      <c r="C238" s="126" t="s">
        <v>1973</v>
      </c>
      <c r="D238" s="126" t="s">
        <v>2197</v>
      </c>
      <c r="E238" s="126" t="s">
        <v>2870</v>
      </c>
      <c r="F238" s="126" t="s">
        <v>356</v>
      </c>
      <c r="G238" s="126" t="s">
        <v>2871</v>
      </c>
      <c r="H238" s="126" t="s">
        <v>2872</v>
      </c>
      <c r="I238" s="126" t="s">
        <v>2873</v>
      </c>
      <c r="J238" s="126">
        <v>2001</v>
      </c>
      <c r="K238" s="126">
        <v>2024</v>
      </c>
      <c r="L238" s="126" t="s">
        <v>2874</v>
      </c>
      <c r="M238" s="126"/>
      <c r="N238" s="198"/>
      <c r="O238" s="199"/>
    </row>
    <row r="239" spans="1:15" x14ac:dyDescent="0.25">
      <c r="A239" s="197" t="s">
        <v>1888</v>
      </c>
      <c r="B239" s="126" t="s">
        <v>1889</v>
      </c>
      <c r="C239" s="126" t="s">
        <v>2324</v>
      </c>
      <c r="D239" s="126" t="s">
        <v>1881</v>
      </c>
      <c r="E239" s="126" t="s">
        <v>2875</v>
      </c>
      <c r="F239" s="126" t="s">
        <v>391</v>
      </c>
      <c r="G239" s="126" t="s">
        <v>2876</v>
      </c>
      <c r="H239" s="126" t="s">
        <v>2877</v>
      </c>
      <c r="I239" s="126" t="s">
        <v>2328</v>
      </c>
      <c r="J239" s="126">
        <v>1998</v>
      </c>
      <c r="K239" s="126">
        <v>2024</v>
      </c>
      <c r="L239" s="126" t="s">
        <v>1899</v>
      </c>
      <c r="M239" s="126"/>
      <c r="N239" s="198"/>
      <c r="O239" s="199"/>
    </row>
    <row r="240" spans="1:15" x14ac:dyDescent="0.25">
      <c r="A240" s="197" t="s">
        <v>1888</v>
      </c>
      <c r="B240" s="126" t="s">
        <v>1889</v>
      </c>
      <c r="C240" s="126" t="s">
        <v>2324</v>
      </c>
      <c r="D240" s="126" t="s">
        <v>2109</v>
      </c>
      <c r="E240" s="126" t="s">
        <v>2878</v>
      </c>
      <c r="F240" s="126" t="s">
        <v>2331</v>
      </c>
      <c r="G240" s="126" t="s">
        <v>2879</v>
      </c>
      <c r="H240" s="126" t="s">
        <v>2880</v>
      </c>
      <c r="I240" s="126" t="s">
        <v>2881</v>
      </c>
      <c r="J240" s="126">
        <v>1995</v>
      </c>
      <c r="K240" s="126"/>
      <c r="L240" s="126" t="s">
        <v>1899</v>
      </c>
      <c r="M240" s="126"/>
      <c r="N240" s="198" t="s">
        <v>1121</v>
      </c>
      <c r="O240" s="199"/>
    </row>
    <row r="241" spans="1:15" x14ac:dyDescent="0.25">
      <c r="A241" s="197" t="s">
        <v>1888</v>
      </c>
      <c r="B241" s="126" t="s">
        <v>1889</v>
      </c>
      <c r="C241" s="126" t="s">
        <v>1894</v>
      </c>
      <c r="D241" s="126" t="s">
        <v>2109</v>
      </c>
      <c r="E241" s="126" t="s">
        <v>2882</v>
      </c>
      <c r="F241" s="126" t="s">
        <v>2331</v>
      </c>
      <c r="G241" s="126" t="s">
        <v>2883</v>
      </c>
      <c r="H241" s="126" t="s">
        <v>2884</v>
      </c>
      <c r="I241" s="126" t="s">
        <v>2334</v>
      </c>
      <c r="J241" s="126">
        <v>1989</v>
      </c>
      <c r="K241" s="126"/>
      <c r="L241" s="126" t="s">
        <v>1899</v>
      </c>
      <c r="M241" s="126"/>
      <c r="N241" s="198" t="s">
        <v>1121</v>
      </c>
      <c r="O241" s="199"/>
    </row>
    <row r="242" spans="1:15" x14ac:dyDescent="0.25">
      <c r="A242" s="197" t="s">
        <v>1888</v>
      </c>
      <c r="B242" s="126" t="s">
        <v>1889</v>
      </c>
      <c r="C242" s="126" t="s">
        <v>1894</v>
      </c>
      <c r="D242" s="126" t="s">
        <v>2109</v>
      </c>
      <c r="E242" s="126" t="s">
        <v>2885</v>
      </c>
      <c r="F242" s="126" t="s">
        <v>2331</v>
      </c>
      <c r="G242" s="126" t="s">
        <v>2886</v>
      </c>
      <c r="H242" s="126" t="s">
        <v>2887</v>
      </c>
      <c r="I242" s="126" t="s">
        <v>2334</v>
      </c>
      <c r="J242" s="126">
        <v>1989</v>
      </c>
      <c r="K242" s="126"/>
      <c r="L242" s="126" t="s">
        <v>1899</v>
      </c>
      <c r="M242" s="126"/>
      <c r="N242" s="198" t="s">
        <v>1121</v>
      </c>
      <c r="O242" s="199"/>
    </row>
    <row r="243" spans="1:15" x14ac:dyDescent="0.25">
      <c r="A243" s="197" t="s">
        <v>1888</v>
      </c>
      <c r="B243" s="126" t="s">
        <v>1889</v>
      </c>
      <c r="C243" s="126" t="s">
        <v>2324</v>
      </c>
      <c r="D243" s="126" t="s">
        <v>2109</v>
      </c>
      <c r="E243" s="126" t="s">
        <v>2888</v>
      </c>
      <c r="F243" s="126" t="s">
        <v>2331</v>
      </c>
      <c r="G243" s="126" t="s">
        <v>2889</v>
      </c>
      <c r="H243" s="126" t="s">
        <v>2890</v>
      </c>
      <c r="I243" s="126" t="s">
        <v>2351</v>
      </c>
      <c r="J243" s="126">
        <v>2004</v>
      </c>
      <c r="K243" s="126"/>
      <c r="L243" s="126" t="s">
        <v>1899</v>
      </c>
      <c r="M243" s="126"/>
      <c r="N243" s="198" t="s">
        <v>1121</v>
      </c>
      <c r="O243" s="199"/>
    </row>
    <row r="244" spans="1:15" x14ac:dyDescent="0.25">
      <c r="A244" s="197" t="s">
        <v>1888</v>
      </c>
      <c r="B244" s="126" t="s">
        <v>1889</v>
      </c>
      <c r="C244" s="126" t="s">
        <v>2230</v>
      </c>
      <c r="D244" s="126" t="s">
        <v>2109</v>
      </c>
      <c r="E244" s="126" t="s">
        <v>2891</v>
      </c>
      <c r="F244" s="126" t="s">
        <v>2331</v>
      </c>
      <c r="G244" s="126" t="s">
        <v>2892</v>
      </c>
      <c r="H244" s="126" t="s">
        <v>2893</v>
      </c>
      <c r="I244" s="126" t="s">
        <v>2894</v>
      </c>
      <c r="J244" s="126">
        <v>1989</v>
      </c>
      <c r="K244" s="126"/>
      <c r="L244" s="126" t="s">
        <v>1899</v>
      </c>
      <c r="M244" s="126"/>
      <c r="N244" s="198" t="s">
        <v>1121</v>
      </c>
      <c r="O244" s="199"/>
    </row>
    <row r="245" spans="1:15" x14ac:dyDescent="0.25">
      <c r="A245" s="197" t="s">
        <v>1888</v>
      </c>
      <c r="B245" s="126" t="s">
        <v>1889</v>
      </c>
      <c r="C245" s="126" t="s">
        <v>2057</v>
      </c>
      <c r="D245" s="126" t="s">
        <v>2109</v>
      </c>
      <c r="E245" s="126" t="s">
        <v>2895</v>
      </c>
      <c r="F245" s="126" t="s">
        <v>2331</v>
      </c>
      <c r="G245" s="126" t="s">
        <v>2896</v>
      </c>
      <c r="H245" s="126" t="s">
        <v>2897</v>
      </c>
      <c r="I245" s="126" t="s">
        <v>2894</v>
      </c>
      <c r="J245" s="126">
        <v>1989</v>
      </c>
      <c r="K245" s="126"/>
      <c r="L245" s="126" t="s">
        <v>1899</v>
      </c>
      <c r="M245" s="126"/>
      <c r="N245" s="198" t="s">
        <v>1121</v>
      </c>
      <c r="O245" s="199"/>
    </row>
    <row r="246" spans="1:15" x14ac:dyDescent="0.25">
      <c r="A246" s="197" t="s">
        <v>1909</v>
      </c>
      <c r="B246" s="126" t="s">
        <v>1910</v>
      </c>
      <c r="C246" s="126" t="s">
        <v>1868</v>
      </c>
      <c r="D246" s="126" t="s">
        <v>2197</v>
      </c>
      <c r="E246" s="126" t="s">
        <v>2898</v>
      </c>
      <c r="F246" s="126" t="s">
        <v>2353</v>
      </c>
      <c r="G246" s="126" t="s">
        <v>2899</v>
      </c>
      <c r="H246" s="126" t="s">
        <v>2900</v>
      </c>
      <c r="I246" s="126" t="s">
        <v>2901</v>
      </c>
      <c r="J246" s="126">
        <v>2004</v>
      </c>
      <c r="K246" s="126"/>
      <c r="L246" s="126" t="s">
        <v>1899</v>
      </c>
      <c r="M246" s="126"/>
      <c r="N246" s="198" t="s">
        <v>1916</v>
      </c>
      <c r="O246" s="199" t="s">
        <v>4035</v>
      </c>
    </row>
    <row r="247" spans="1:15" x14ac:dyDescent="0.25">
      <c r="A247" s="197" t="s">
        <v>1909</v>
      </c>
      <c r="B247" s="126" t="s">
        <v>2257</v>
      </c>
      <c r="C247" s="126" t="s">
        <v>1868</v>
      </c>
      <c r="D247" s="126" t="s">
        <v>2197</v>
      </c>
      <c r="E247" s="126" t="s">
        <v>2902</v>
      </c>
      <c r="F247" s="126" t="s">
        <v>2353</v>
      </c>
      <c r="G247" s="126" t="s">
        <v>2903</v>
      </c>
      <c r="H247" s="126" t="s">
        <v>2904</v>
      </c>
      <c r="I247" s="126" t="s">
        <v>2905</v>
      </c>
      <c r="J247" s="126">
        <v>1997</v>
      </c>
      <c r="K247" s="126"/>
      <c r="L247" s="126" t="s">
        <v>1899</v>
      </c>
      <c r="M247" s="126"/>
      <c r="N247" s="198"/>
      <c r="O247" s="199" t="s">
        <v>4036</v>
      </c>
    </row>
    <row r="248" spans="1:15" x14ac:dyDescent="0.25">
      <c r="A248" s="197" t="s">
        <v>1909</v>
      </c>
      <c r="B248" s="126" t="s">
        <v>1910</v>
      </c>
      <c r="C248" s="126" t="s">
        <v>1868</v>
      </c>
      <c r="D248" s="126" t="s">
        <v>2197</v>
      </c>
      <c r="E248" s="126"/>
      <c r="F248" s="126" t="s">
        <v>2353</v>
      </c>
      <c r="G248" s="126" t="s">
        <v>2906</v>
      </c>
      <c r="H248" s="126" t="s">
        <v>2907</v>
      </c>
      <c r="I248" s="126" t="s">
        <v>2381</v>
      </c>
      <c r="J248" s="126">
        <v>2025</v>
      </c>
      <c r="K248" s="126"/>
      <c r="L248" s="126" t="s">
        <v>2908</v>
      </c>
      <c r="M248" s="126"/>
      <c r="N248" s="198" t="s">
        <v>1916</v>
      </c>
      <c r="O248" s="199" t="s">
        <v>4035</v>
      </c>
    </row>
    <row r="249" spans="1:15" x14ac:dyDescent="0.25">
      <c r="A249" s="197" t="s">
        <v>1964</v>
      </c>
      <c r="B249" s="126" t="s">
        <v>1375</v>
      </c>
      <c r="C249" s="126" t="s">
        <v>1868</v>
      </c>
      <c r="D249" s="126" t="s">
        <v>2197</v>
      </c>
      <c r="E249" s="126" t="s">
        <v>2909</v>
      </c>
      <c r="F249" s="126" t="s">
        <v>2353</v>
      </c>
      <c r="G249" s="126" t="s">
        <v>2910</v>
      </c>
      <c r="H249" s="126" t="s">
        <v>2911</v>
      </c>
      <c r="I249" s="126" t="s">
        <v>2912</v>
      </c>
      <c r="J249" s="126">
        <v>2023</v>
      </c>
      <c r="K249" s="126"/>
      <c r="L249" s="126" t="s">
        <v>2913</v>
      </c>
      <c r="M249" s="126"/>
      <c r="N249" s="198"/>
      <c r="O249" s="199"/>
    </row>
    <row r="250" spans="1:15" x14ac:dyDescent="0.25">
      <c r="A250" s="197" t="s">
        <v>1917</v>
      </c>
      <c r="B250" s="126" t="s">
        <v>1918</v>
      </c>
      <c r="C250" s="126" t="s">
        <v>2203</v>
      </c>
      <c r="D250" s="126" t="s">
        <v>1881</v>
      </c>
      <c r="E250" s="126" t="s">
        <v>2914</v>
      </c>
      <c r="F250" s="126" t="s">
        <v>361</v>
      </c>
      <c r="G250" s="126" t="s">
        <v>2205</v>
      </c>
      <c r="H250" s="126" t="s">
        <v>2390</v>
      </c>
      <c r="I250" s="126" t="s">
        <v>2391</v>
      </c>
      <c r="J250" s="126">
        <v>2016</v>
      </c>
      <c r="K250" s="126"/>
      <c r="L250" s="126" t="s">
        <v>1899</v>
      </c>
      <c r="M250" s="126"/>
      <c r="N250" s="198" t="s">
        <v>1979</v>
      </c>
      <c r="O250" s="199"/>
    </row>
    <row r="251" spans="1:15" x14ac:dyDescent="0.25">
      <c r="A251" s="197" t="s">
        <v>1917</v>
      </c>
      <c r="B251" s="126" t="s">
        <v>1918</v>
      </c>
      <c r="C251" s="126" t="s">
        <v>2203</v>
      </c>
      <c r="D251" s="126" t="s">
        <v>1881</v>
      </c>
      <c r="E251" s="126" t="s">
        <v>2915</v>
      </c>
      <c r="F251" s="126" t="s">
        <v>361</v>
      </c>
      <c r="G251" s="126" t="s">
        <v>2916</v>
      </c>
      <c r="H251" s="126" t="s">
        <v>2390</v>
      </c>
      <c r="I251" s="126" t="s">
        <v>2391</v>
      </c>
      <c r="J251" s="126">
        <v>2016</v>
      </c>
      <c r="K251" s="126"/>
      <c r="L251" s="126" t="s">
        <v>1899</v>
      </c>
      <c r="M251" s="126"/>
      <c r="N251" s="198" t="s">
        <v>1979</v>
      </c>
      <c r="O251" s="199"/>
    </row>
    <row r="252" spans="1:15" x14ac:dyDescent="0.25">
      <c r="A252" s="197" t="s">
        <v>2298</v>
      </c>
      <c r="B252" s="126" t="s">
        <v>1375</v>
      </c>
      <c r="C252" s="126" t="s">
        <v>1868</v>
      </c>
      <c r="D252" s="126" t="s">
        <v>1881</v>
      </c>
      <c r="E252" s="126" t="s">
        <v>2917</v>
      </c>
      <c r="F252" s="126" t="s">
        <v>361</v>
      </c>
      <c r="G252" s="126" t="s">
        <v>2918</v>
      </c>
      <c r="H252" s="126" t="s">
        <v>2919</v>
      </c>
      <c r="I252" s="126" t="s">
        <v>2920</v>
      </c>
      <c r="J252" s="126">
        <v>2019</v>
      </c>
      <c r="K252" s="126"/>
      <c r="L252" s="126" t="s">
        <v>1899</v>
      </c>
      <c r="M252" s="126"/>
      <c r="N252" s="198"/>
      <c r="O252" s="199" t="s">
        <v>4044</v>
      </c>
    </row>
    <row r="253" spans="1:15" x14ac:dyDescent="0.25">
      <c r="A253" s="197" t="s">
        <v>1888</v>
      </c>
      <c r="B253" s="126" t="s">
        <v>1889</v>
      </c>
      <c r="C253" s="126" t="s">
        <v>2512</v>
      </c>
      <c r="D253" s="126" t="s">
        <v>1881</v>
      </c>
      <c r="E253" s="126" t="s">
        <v>2921</v>
      </c>
      <c r="F253" s="126" t="s">
        <v>361</v>
      </c>
      <c r="G253" s="126" t="s">
        <v>2922</v>
      </c>
      <c r="H253" s="126" t="s">
        <v>2923</v>
      </c>
      <c r="I253" s="126" t="s">
        <v>2924</v>
      </c>
      <c r="J253" s="126">
        <v>2022</v>
      </c>
      <c r="K253" s="126"/>
      <c r="L253" s="126" t="s">
        <v>2675</v>
      </c>
      <c r="M253" s="126"/>
      <c r="N253" s="198"/>
      <c r="O253" s="199"/>
    </row>
    <row r="254" spans="1:15" x14ac:dyDescent="0.25">
      <c r="A254" s="197" t="s">
        <v>1964</v>
      </c>
      <c r="B254" s="126" t="s">
        <v>1965</v>
      </c>
      <c r="C254" s="126" t="s">
        <v>1868</v>
      </c>
      <c r="D254" s="126" t="s">
        <v>1881</v>
      </c>
      <c r="E254" s="126" t="s">
        <v>2925</v>
      </c>
      <c r="F254" s="126" t="s">
        <v>361</v>
      </c>
      <c r="G254" s="126" t="s">
        <v>2926</v>
      </c>
      <c r="H254" s="126" t="s">
        <v>2927</v>
      </c>
      <c r="I254" s="126" t="s">
        <v>2928</v>
      </c>
      <c r="J254" s="126">
        <v>2001</v>
      </c>
      <c r="K254" s="126"/>
      <c r="L254" s="126" t="s">
        <v>807</v>
      </c>
      <c r="M254" s="126"/>
      <c r="N254" s="198"/>
      <c r="O254" s="199"/>
    </row>
    <row r="255" spans="1:15" x14ac:dyDescent="0.25">
      <c r="A255" s="197" t="s">
        <v>1917</v>
      </c>
      <c r="B255" s="126" t="s">
        <v>1918</v>
      </c>
      <c r="C255" s="126" t="s">
        <v>1973</v>
      </c>
      <c r="D255" s="126" t="s">
        <v>1881</v>
      </c>
      <c r="E255" s="126" t="s">
        <v>2929</v>
      </c>
      <c r="F255" s="126" t="s">
        <v>361</v>
      </c>
      <c r="G255" s="126" t="s">
        <v>2930</v>
      </c>
      <c r="H255" s="126" t="s">
        <v>2931</v>
      </c>
      <c r="I255" s="126" t="s">
        <v>2403</v>
      </c>
      <c r="J255" s="126">
        <v>2024</v>
      </c>
      <c r="K255" s="126"/>
      <c r="L255" s="126" t="s">
        <v>2387</v>
      </c>
      <c r="M255" s="126"/>
      <c r="N255" s="198" t="s">
        <v>2367</v>
      </c>
      <c r="O255" s="199"/>
    </row>
    <row r="256" spans="1:15" x14ac:dyDescent="0.25">
      <c r="A256" s="197" t="s">
        <v>1917</v>
      </c>
      <c r="B256" s="126" t="s">
        <v>1918</v>
      </c>
      <c r="C256" s="126" t="s">
        <v>1973</v>
      </c>
      <c r="D256" s="126" t="s">
        <v>1881</v>
      </c>
      <c r="E256" s="126" t="s">
        <v>2932</v>
      </c>
      <c r="F256" s="126" t="s">
        <v>361</v>
      </c>
      <c r="G256" s="126" t="s">
        <v>2933</v>
      </c>
      <c r="H256" s="126" t="s">
        <v>2934</v>
      </c>
      <c r="I256" s="126" t="s">
        <v>2935</v>
      </c>
      <c r="J256" s="126">
        <v>2013</v>
      </c>
      <c r="K256" s="126"/>
      <c r="L256" s="126" t="s">
        <v>1899</v>
      </c>
      <c r="M256" s="126"/>
      <c r="N256" s="198" t="s">
        <v>1979</v>
      </c>
      <c r="O256" s="199"/>
    </row>
    <row r="257" spans="1:15" x14ac:dyDescent="0.25">
      <c r="A257" s="197" t="s">
        <v>1964</v>
      </c>
      <c r="B257" s="126" t="s">
        <v>1965</v>
      </c>
      <c r="C257" s="126" t="s">
        <v>1868</v>
      </c>
      <c r="D257" s="126" t="s">
        <v>1881</v>
      </c>
      <c r="E257" s="126" t="s">
        <v>2936</v>
      </c>
      <c r="F257" s="126" t="s">
        <v>361</v>
      </c>
      <c r="G257" s="126" t="s">
        <v>2937</v>
      </c>
      <c r="H257" s="126" t="s">
        <v>2938</v>
      </c>
      <c r="I257" s="126" t="s">
        <v>2939</v>
      </c>
      <c r="J257" s="126">
        <v>2016</v>
      </c>
      <c r="K257" s="126"/>
      <c r="L257" s="126" t="s">
        <v>1899</v>
      </c>
      <c r="M257" s="126"/>
      <c r="N257" s="198"/>
      <c r="O257" s="199"/>
    </row>
    <row r="258" spans="1:15" x14ac:dyDescent="0.25">
      <c r="A258" s="197" t="s">
        <v>1917</v>
      </c>
      <c r="B258" s="126" t="s">
        <v>1918</v>
      </c>
      <c r="C258" s="126" t="s">
        <v>1868</v>
      </c>
      <c r="D258" s="126" t="s">
        <v>1881</v>
      </c>
      <c r="E258" s="126" t="s">
        <v>2940</v>
      </c>
      <c r="F258" s="126" t="s">
        <v>1130</v>
      </c>
      <c r="G258" s="126" t="s">
        <v>2205</v>
      </c>
      <c r="H258" s="126" t="s">
        <v>2941</v>
      </c>
      <c r="I258" s="126" t="s">
        <v>2942</v>
      </c>
      <c r="J258" s="126">
        <v>2016</v>
      </c>
      <c r="K258" s="126"/>
      <c r="L258" s="126" t="s">
        <v>1899</v>
      </c>
      <c r="M258" s="126" t="s">
        <v>2943</v>
      </c>
      <c r="N258" s="198" t="s">
        <v>1979</v>
      </c>
      <c r="O258" s="199"/>
    </row>
    <row r="259" spans="1:15" x14ac:dyDescent="0.25">
      <c r="A259" s="197" t="s">
        <v>1917</v>
      </c>
      <c r="B259" s="126" t="s">
        <v>1918</v>
      </c>
      <c r="C259" s="126" t="s">
        <v>2203</v>
      </c>
      <c r="D259" s="126" t="s">
        <v>1881</v>
      </c>
      <c r="E259" s="126" t="s">
        <v>2944</v>
      </c>
      <c r="F259" s="126" t="s">
        <v>1130</v>
      </c>
      <c r="G259" s="126" t="s">
        <v>2945</v>
      </c>
      <c r="H259" s="126" t="s">
        <v>2941</v>
      </c>
      <c r="I259" s="126" t="s">
        <v>2942</v>
      </c>
      <c r="J259" s="126">
        <v>2016</v>
      </c>
      <c r="K259" s="126"/>
      <c r="L259" s="126" t="s">
        <v>1899</v>
      </c>
      <c r="M259" s="126" t="s">
        <v>2943</v>
      </c>
      <c r="N259" s="198" t="s">
        <v>1979</v>
      </c>
      <c r="O259" s="199"/>
    </row>
    <row r="260" spans="1:15" x14ac:dyDescent="0.25">
      <c r="A260" s="197" t="s">
        <v>1942</v>
      </c>
      <c r="B260" s="126" t="s">
        <v>1943</v>
      </c>
      <c r="C260" s="126" t="s">
        <v>1868</v>
      </c>
      <c r="D260" s="126" t="s">
        <v>1881</v>
      </c>
      <c r="E260" s="126" t="s">
        <v>2946</v>
      </c>
      <c r="F260" s="126" t="s">
        <v>1130</v>
      </c>
      <c r="G260" s="126" t="s">
        <v>2947</v>
      </c>
      <c r="H260" s="126" t="s">
        <v>2948</v>
      </c>
      <c r="I260" s="126" t="s">
        <v>2477</v>
      </c>
      <c r="J260" s="126">
        <v>2008</v>
      </c>
      <c r="K260" s="126"/>
      <c r="L260" s="126" t="s">
        <v>1899</v>
      </c>
      <c r="M260" s="126" t="s">
        <v>1948</v>
      </c>
      <c r="N260" s="198"/>
      <c r="O260" s="199"/>
    </row>
    <row r="261" spans="1:15" x14ac:dyDescent="0.25">
      <c r="A261" s="197" t="s">
        <v>1888</v>
      </c>
      <c r="B261" s="126" t="s">
        <v>1889</v>
      </c>
      <c r="C261" s="126" t="s">
        <v>2335</v>
      </c>
      <c r="D261" s="126" t="s">
        <v>1881</v>
      </c>
      <c r="E261" s="126" t="s">
        <v>2949</v>
      </c>
      <c r="F261" s="126" t="s">
        <v>1130</v>
      </c>
      <c r="G261" s="126" t="s">
        <v>2950</v>
      </c>
      <c r="H261" s="126" t="s">
        <v>1892</v>
      </c>
      <c r="I261" s="126" t="s">
        <v>1893</v>
      </c>
      <c r="J261" s="126">
        <v>2021</v>
      </c>
      <c r="K261" s="126"/>
      <c r="L261" s="126" t="s">
        <v>807</v>
      </c>
      <c r="M261" s="126"/>
      <c r="N261" s="198" t="s">
        <v>1121</v>
      </c>
      <c r="O261" s="199"/>
    </row>
    <row r="262" spans="1:15" x14ac:dyDescent="0.25">
      <c r="A262" s="197" t="s">
        <v>1888</v>
      </c>
      <c r="B262" s="126" t="s">
        <v>1889</v>
      </c>
      <c r="C262" s="126" t="s">
        <v>2230</v>
      </c>
      <c r="D262" s="126" t="s">
        <v>1881</v>
      </c>
      <c r="E262" s="126" t="s">
        <v>2951</v>
      </c>
      <c r="F262" s="126" t="s">
        <v>1130</v>
      </c>
      <c r="G262" s="126" t="s">
        <v>2952</v>
      </c>
      <c r="H262" s="126" t="s">
        <v>2431</v>
      </c>
      <c r="I262" s="126" t="s">
        <v>2034</v>
      </c>
      <c r="J262" s="126">
        <v>2007</v>
      </c>
      <c r="K262" s="126"/>
      <c r="L262" s="126" t="s">
        <v>1907</v>
      </c>
      <c r="M262" s="126"/>
      <c r="N262" s="198" t="s">
        <v>1121</v>
      </c>
      <c r="O262" s="199" t="s">
        <v>4039</v>
      </c>
    </row>
    <row r="263" spans="1:15" x14ac:dyDescent="0.25">
      <c r="A263" s="197" t="s">
        <v>1980</v>
      </c>
      <c r="B263" s="126" t="s">
        <v>2122</v>
      </c>
      <c r="C263" s="126" t="s">
        <v>1868</v>
      </c>
      <c r="D263" s="126" t="s">
        <v>1881</v>
      </c>
      <c r="E263" s="126" t="s">
        <v>2953</v>
      </c>
      <c r="F263" s="126" t="s">
        <v>1130</v>
      </c>
      <c r="G263" s="126" t="s">
        <v>2954</v>
      </c>
      <c r="H263" s="126" t="s">
        <v>2955</v>
      </c>
      <c r="I263" s="126" t="s">
        <v>2956</v>
      </c>
      <c r="J263" s="126">
        <v>2023</v>
      </c>
      <c r="K263" s="126"/>
      <c r="L263" s="126" t="s">
        <v>2957</v>
      </c>
      <c r="M263" s="126" t="s">
        <v>2958</v>
      </c>
      <c r="N263" s="198" t="s">
        <v>2959</v>
      </c>
      <c r="O263" s="203" t="s">
        <v>4047</v>
      </c>
    </row>
    <row r="264" spans="1:15" x14ac:dyDescent="0.25">
      <c r="A264" s="197" t="s">
        <v>2208</v>
      </c>
      <c r="B264" s="126" t="s">
        <v>1981</v>
      </c>
      <c r="C264" s="126" t="s">
        <v>1868</v>
      </c>
      <c r="D264" s="126" t="s">
        <v>1881</v>
      </c>
      <c r="E264" s="126" t="s">
        <v>2960</v>
      </c>
      <c r="F264" s="126" t="s">
        <v>1130</v>
      </c>
      <c r="G264" s="126" t="s">
        <v>2961</v>
      </c>
      <c r="H264" s="126" t="s">
        <v>2962</v>
      </c>
      <c r="I264" s="126" t="s">
        <v>2963</v>
      </c>
      <c r="J264" s="126">
        <v>2013</v>
      </c>
      <c r="K264" s="126"/>
      <c r="L264" s="126" t="s">
        <v>1899</v>
      </c>
      <c r="M264" s="126"/>
      <c r="N264" s="198" t="s">
        <v>1925</v>
      </c>
      <c r="O264" s="199"/>
    </row>
    <row r="265" spans="1:15" x14ac:dyDescent="0.25">
      <c r="A265" s="197" t="s">
        <v>1900</v>
      </c>
      <c r="B265" s="126" t="s">
        <v>1918</v>
      </c>
      <c r="C265" s="126" t="s">
        <v>1919</v>
      </c>
      <c r="D265" s="126" t="s">
        <v>1881</v>
      </c>
      <c r="E265" s="126" t="s">
        <v>2964</v>
      </c>
      <c r="F265" s="126" t="s">
        <v>1130</v>
      </c>
      <c r="G265" s="126" t="s">
        <v>2965</v>
      </c>
      <c r="H265" s="126" t="s">
        <v>2966</v>
      </c>
      <c r="I265" s="126" t="s">
        <v>1958</v>
      </c>
      <c r="J265" s="126">
        <v>2019</v>
      </c>
      <c r="K265" s="126"/>
      <c r="L265" s="126" t="s">
        <v>1899</v>
      </c>
      <c r="M265" s="126" t="s">
        <v>1959</v>
      </c>
      <c r="N265" s="198" t="s">
        <v>1925</v>
      </c>
      <c r="O265" s="199"/>
    </row>
    <row r="266" spans="1:15" x14ac:dyDescent="0.25">
      <c r="A266" s="197" t="s">
        <v>1917</v>
      </c>
      <c r="B266" s="126" t="s">
        <v>2257</v>
      </c>
      <c r="C266" s="126" t="s">
        <v>1868</v>
      </c>
      <c r="D266" s="126" t="s">
        <v>1881</v>
      </c>
      <c r="E266" s="126" t="s">
        <v>2967</v>
      </c>
      <c r="F266" s="126" t="s">
        <v>1130</v>
      </c>
      <c r="G266" s="126" t="s">
        <v>2968</v>
      </c>
      <c r="H266" s="126" t="s">
        <v>2969</v>
      </c>
      <c r="I266" s="126" t="s">
        <v>2970</v>
      </c>
      <c r="J266" s="126">
        <v>2011</v>
      </c>
      <c r="K266" s="126">
        <v>2026</v>
      </c>
      <c r="L266" s="126" t="s">
        <v>2971</v>
      </c>
      <c r="M266" s="126"/>
      <c r="N266" s="198" t="s">
        <v>2003</v>
      </c>
      <c r="O266" s="199" t="s">
        <v>4036</v>
      </c>
    </row>
    <row r="267" spans="1:15" x14ac:dyDescent="0.25">
      <c r="A267" s="197" t="s">
        <v>1917</v>
      </c>
      <c r="B267" s="126" t="s">
        <v>2257</v>
      </c>
      <c r="C267" s="126" t="s">
        <v>1868</v>
      </c>
      <c r="D267" s="126" t="s">
        <v>1881</v>
      </c>
      <c r="E267" s="126" t="s">
        <v>2972</v>
      </c>
      <c r="F267" s="126" t="s">
        <v>1130</v>
      </c>
      <c r="G267" s="126" t="s">
        <v>2973</v>
      </c>
      <c r="H267" s="126" t="s">
        <v>2483</v>
      </c>
      <c r="I267" s="126" t="s">
        <v>2970</v>
      </c>
      <c r="J267" s="126">
        <v>2011</v>
      </c>
      <c r="K267" s="126"/>
      <c r="L267" s="126" t="s">
        <v>1899</v>
      </c>
      <c r="M267" s="126"/>
      <c r="N267" s="198" t="s">
        <v>2003</v>
      </c>
      <c r="O267" s="199" t="s">
        <v>4036</v>
      </c>
    </row>
    <row r="268" spans="1:15" x14ac:dyDescent="0.25">
      <c r="A268" s="197" t="s">
        <v>1917</v>
      </c>
      <c r="B268" s="126" t="s">
        <v>1918</v>
      </c>
      <c r="C268" s="126" t="s">
        <v>1973</v>
      </c>
      <c r="D268" s="126" t="s">
        <v>1881</v>
      </c>
      <c r="E268" s="126" t="s">
        <v>2974</v>
      </c>
      <c r="F268" s="126" t="s">
        <v>1130</v>
      </c>
      <c r="G268" s="126" t="s">
        <v>2975</v>
      </c>
      <c r="H268" s="126" t="s">
        <v>2976</v>
      </c>
      <c r="I268" s="126" t="s">
        <v>2924</v>
      </c>
      <c r="J268" s="126">
        <v>2024</v>
      </c>
      <c r="K268" s="126"/>
      <c r="L268" s="126" t="s">
        <v>2977</v>
      </c>
      <c r="M268" s="126" t="s">
        <v>1954</v>
      </c>
      <c r="N268" s="198" t="s">
        <v>2003</v>
      </c>
      <c r="O268" s="199" t="s">
        <v>4036</v>
      </c>
    </row>
    <row r="269" spans="1:15" x14ac:dyDescent="0.25">
      <c r="A269" s="197" t="s">
        <v>1917</v>
      </c>
      <c r="B269" s="126" t="s">
        <v>1901</v>
      </c>
      <c r="C269" s="126" t="s">
        <v>2103</v>
      </c>
      <c r="D269" s="126" t="s">
        <v>1881</v>
      </c>
      <c r="E269" s="126" t="s">
        <v>2978</v>
      </c>
      <c r="F269" s="126" t="s">
        <v>1130</v>
      </c>
      <c r="G269" s="126" t="s">
        <v>2979</v>
      </c>
      <c r="H269" s="126" t="s">
        <v>2980</v>
      </c>
      <c r="I269" s="126" t="s">
        <v>2981</v>
      </c>
      <c r="J269" s="126">
        <v>2011</v>
      </c>
      <c r="K269" s="126"/>
      <c r="L269" s="126" t="s">
        <v>1899</v>
      </c>
      <c r="M269" s="126"/>
      <c r="N269" s="198" t="s">
        <v>2003</v>
      </c>
      <c r="O269" s="199"/>
    </row>
    <row r="270" spans="1:15" x14ac:dyDescent="0.25">
      <c r="A270" s="197" t="s">
        <v>1917</v>
      </c>
      <c r="B270" s="126" t="s">
        <v>1901</v>
      </c>
      <c r="C270" s="126" t="s">
        <v>2458</v>
      </c>
      <c r="D270" s="126" t="s">
        <v>1881</v>
      </c>
      <c r="E270" s="126" t="s">
        <v>2982</v>
      </c>
      <c r="F270" s="126" t="s">
        <v>1130</v>
      </c>
      <c r="G270" s="126" t="s">
        <v>2983</v>
      </c>
      <c r="H270" s="126" t="s">
        <v>2984</v>
      </c>
      <c r="I270" s="126" t="s">
        <v>2985</v>
      </c>
      <c r="J270" s="126">
        <v>2015</v>
      </c>
      <c r="K270" s="126"/>
      <c r="L270" s="126" t="s">
        <v>1899</v>
      </c>
      <c r="M270" s="126"/>
      <c r="N270" s="198" t="s">
        <v>2003</v>
      </c>
      <c r="O270" s="199"/>
    </row>
    <row r="271" spans="1:15" x14ac:dyDescent="0.25">
      <c r="A271" s="197" t="s">
        <v>1900</v>
      </c>
      <c r="B271" s="126" t="s">
        <v>1375</v>
      </c>
      <c r="C271" s="126" t="s">
        <v>1868</v>
      </c>
      <c r="D271" s="126" t="s">
        <v>1881</v>
      </c>
      <c r="E271" s="126" t="s">
        <v>2986</v>
      </c>
      <c r="F271" s="126" t="s">
        <v>1130</v>
      </c>
      <c r="G271" s="126" t="s">
        <v>2987</v>
      </c>
      <c r="H271" s="126" t="s">
        <v>2988</v>
      </c>
      <c r="I271" s="126" t="s">
        <v>2989</v>
      </c>
      <c r="J271" s="126">
        <v>2026</v>
      </c>
      <c r="K271" s="126"/>
      <c r="L271" s="126" t="s">
        <v>2990</v>
      </c>
      <c r="M271" s="126"/>
      <c r="N271" s="198"/>
      <c r="O271" s="199"/>
    </row>
    <row r="272" spans="1:15" x14ac:dyDescent="0.25">
      <c r="A272" s="197" t="s">
        <v>1917</v>
      </c>
      <c r="B272" s="126" t="s">
        <v>1918</v>
      </c>
      <c r="C272" s="126" t="s">
        <v>1919</v>
      </c>
      <c r="D272" s="126" t="s">
        <v>1881</v>
      </c>
      <c r="E272" s="126" t="s">
        <v>2991</v>
      </c>
      <c r="F272" s="126" t="s">
        <v>1130</v>
      </c>
      <c r="G272" s="126" t="s">
        <v>2858</v>
      </c>
      <c r="H272" s="126" t="s">
        <v>2992</v>
      </c>
      <c r="I272" s="126" t="s">
        <v>2993</v>
      </c>
      <c r="J272" s="126">
        <v>2010</v>
      </c>
      <c r="K272" s="126">
        <v>2025</v>
      </c>
      <c r="L272" s="126" t="s">
        <v>2994</v>
      </c>
      <c r="M272" s="126"/>
      <c r="N272" s="198" t="s">
        <v>1925</v>
      </c>
      <c r="O272" s="199"/>
    </row>
    <row r="273" spans="1:15" x14ac:dyDescent="0.25">
      <c r="A273" s="197" t="s">
        <v>1942</v>
      </c>
      <c r="B273" s="126" t="s">
        <v>1943</v>
      </c>
      <c r="C273" s="126" t="s">
        <v>1990</v>
      </c>
      <c r="D273" s="126" t="s">
        <v>1881</v>
      </c>
      <c r="E273" s="126" t="s">
        <v>2995</v>
      </c>
      <c r="F273" s="126" t="s">
        <v>1130</v>
      </c>
      <c r="G273" s="126" t="s">
        <v>2996</v>
      </c>
      <c r="H273" s="126" t="s">
        <v>2997</v>
      </c>
      <c r="I273" s="126" t="s">
        <v>2998</v>
      </c>
      <c r="J273" s="126">
        <v>2010</v>
      </c>
      <c r="K273" s="126"/>
      <c r="L273" s="126" t="s">
        <v>1899</v>
      </c>
      <c r="M273" s="126" t="s">
        <v>2457</v>
      </c>
      <c r="N273" s="198" t="s">
        <v>2051</v>
      </c>
      <c r="O273" s="203" t="s">
        <v>4036</v>
      </c>
    </row>
    <row r="274" spans="1:15" x14ac:dyDescent="0.25">
      <c r="A274" s="197" t="s">
        <v>1942</v>
      </c>
      <c r="B274" s="126" t="s">
        <v>1943</v>
      </c>
      <c r="C274" s="126" t="s">
        <v>1990</v>
      </c>
      <c r="D274" s="126" t="s">
        <v>1881</v>
      </c>
      <c r="E274" s="126" t="s">
        <v>2999</v>
      </c>
      <c r="F274" s="126" t="s">
        <v>1130</v>
      </c>
      <c r="G274" s="126" t="s">
        <v>3000</v>
      </c>
      <c r="H274" s="126" t="s">
        <v>2997</v>
      </c>
      <c r="I274" s="126" t="s">
        <v>2998</v>
      </c>
      <c r="J274" s="126">
        <v>2010</v>
      </c>
      <c r="K274" s="126"/>
      <c r="L274" s="126" t="s">
        <v>1899</v>
      </c>
      <c r="M274" s="126" t="s">
        <v>2457</v>
      </c>
      <c r="N274" s="198" t="s">
        <v>2051</v>
      </c>
      <c r="O274" s="203" t="s">
        <v>4036</v>
      </c>
    </row>
    <row r="275" spans="1:15" x14ac:dyDescent="0.25">
      <c r="A275" s="197" t="s">
        <v>1879</v>
      </c>
      <c r="B275" s="126" t="s">
        <v>1880</v>
      </c>
      <c r="C275" s="126" t="s">
        <v>1868</v>
      </c>
      <c r="D275" s="126" t="s">
        <v>1881</v>
      </c>
      <c r="E275" s="126" t="s">
        <v>3001</v>
      </c>
      <c r="F275" s="126" t="s">
        <v>1130</v>
      </c>
      <c r="G275" s="126" t="s">
        <v>3002</v>
      </c>
      <c r="H275" s="126" t="s">
        <v>3003</v>
      </c>
      <c r="I275" s="126" t="s">
        <v>3004</v>
      </c>
      <c r="J275" s="126">
        <v>2023</v>
      </c>
      <c r="K275" s="126"/>
      <c r="L275" s="126" t="s">
        <v>3005</v>
      </c>
      <c r="M275" s="126"/>
      <c r="N275" s="198" t="s">
        <v>2202</v>
      </c>
      <c r="O275" s="199" t="s">
        <v>967</v>
      </c>
    </row>
    <row r="276" spans="1:15" x14ac:dyDescent="0.25">
      <c r="A276" s="197" t="s">
        <v>1942</v>
      </c>
      <c r="B276" s="126" t="s">
        <v>1943</v>
      </c>
      <c r="C276" s="126" t="s">
        <v>1990</v>
      </c>
      <c r="D276" s="126" t="s">
        <v>1881</v>
      </c>
      <c r="E276" s="126" t="s">
        <v>3006</v>
      </c>
      <c r="F276" s="126" t="s">
        <v>1130</v>
      </c>
      <c r="G276" s="126" t="s">
        <v>3007</v>
      </c>
      <c r="H276" s="126" t="s">
        <v>3008</v>
      </c>
      <c r="I276" s="126" t="s">
        <v>1898</v>
      </c>
      <c r="J276" s="126">
        <v>2009</v>
      </c>
      <c r="K276" s="126">
        <v>2026</v>
      </c>
      <c r="L276" s="126" t="s">
        <v>3009</v>
      </c>
      <c r="M276" s="126" t="s">
        <v>2457</v>
      </c>
      <c r="N276" s="198" t="s">
        <v>2051</v>
      </c>
      <c r="O276" s="203" t="s">
        <v>4036</v>
      </c>
    </row>
    <row r="277" spans="1:15" x14ac:dyDescent="0.25">
      <c r="A277" s="197" t="s">
        <v>1942</v>
      </c>
      <c r="B277" s="126" t="s">
        <v>2030</v>
      </c>
      <c r="C277" s="126" t="s">
        <v>1868</v>
      </c>
      <c r="D277" s="126" t="s">
        <v>1881</v>
      </c>
      <c r="E277" s="126" t="s">
        <v>3010</v>
      </c>
      <c r="F277" s="126" t="s">
        <v>1130</v>
      </c>
      <c r="G277" s="126" t="s">
        <v>3011</v>
      </c>
      <c r="H277" s="126" t="s">
        <v>3012</v>
      </c>
      <c r="I277" s="126" t="s">
        <v>2034</v>
      </c>
      <c r="J277" s="126">
        <v>2007</v>
      </c>
      <c r="K277" s="126"/>
      <c r="L277" s="126" t="s">
        <v>1899</v>
      </c>
      <c r="M277" s="126" t="s">
        <v>2040</v>
      </c>
      <c r="N277" s="198" t="s">
        <v>2035</v>
      </c>
      <c r="O277" s="203" t="s">
        <v>4039</v>
      </c>
    </row>
    <row r="278" spans="1:15" x14ac:dyDescent="0.25">
      <c r="A278" s="197" t="s">
        <v>1917</v>
      </c>
      <c r="B278" s="126" t="s">
        <v>1918</v>
      </c>
      <c r="C278" s="126" t="s">
        <v>1930</v>
      </c>
      <c r="D278" s="126" t="s">
        <v>1881</v>
      </c>
      <c r="E278" s="126" t="s">
        <v>3013</v>
      </c>
      <c r="F278" s="126" t="s">
        <v>1130</v>
      </c>
      <c r="G278" s="126" t="s">
        <v>3014</v>
      </c>
      <c r="H278" s="126" t="s">
        <v>3015</v>
      </c>
      <c r="I278" s="126" t="s">
        <v>1934</v>
      </c>
      <c r="J278" s="126">
        <v>2001</v>
      </c>
      <c r="K278" s="126"/>
      <c r="L278" s="126" t="s">
        <v>3016</v>
      </c>
      <c r="M278" s="126" t="s">
        <v>2045</v>
      </c>
      <c r="N278" s="198" t="s">
        <v>2035</v>
      </c>
      <c r="O278" s="199"/>
    </row>
    <row r="279" spans="1:15" x14ac:dyDescent="0.25">
      <c r="A279" s="197" t="s">
        <v>1888</v>
      </c>
      <c r="B279" s="126" t="s">
        <v>1889</v>
      </c>
      <c r="C279" s="126" t="s">
        <v>2052</v>
      </c>
      <c r="D279" s="126" t="s">
        <v>1881</v>
      </c>
      <c r="E279" s="126" t="s">
        <v>3017</v>
      </c>
      <c r="F279" s="126" t="s">
        <v>362</v>
      </c>
      <c r="G279" s="126" t="s">
        <v>3018</v>
      </c>
      <c r="H279" s="126" t="s">
        <v>2055</v>
      </c>
      <c r="I279" s="126" t="s">
        <v>2056</v>
      </c>
      <c r="J279" s="126">
        <v>2012</v>
      </c>
      <c r="K279" s="126"/>
      <c r="L279" s="126" t="s">
        <v>1899</v>
      </c>
      <c r="M279" s="126"/>
      <c r="N279" s="198" t="s">
        <v>1121</v>
      </c>
      <c r="O279" s="199" t="s">
        <v>968</v>
      </c>
    </row>
    <row r="280" spans="1:15" x14ac:dyDescent="0.25">
      <c r="A280" s="197" t="s">
        <v>1888</v>
      </c>
      <c r="B280" s="126" t="s">
        <v>1889</v>
      </c>
      <c r="C280" s="126" t="s">
        <v>2230</v>
      </c>
      <c r="D280" s="126" t="s">
        <v>1881</v>
      </c>
      <c r="E280" s="126" t="s">
        <v>3019</v>
      </c>
      <c r="F280" s="126" t="s">
        <v>362</v>
      </c>
      <c r="G280" s="126" t="s">
        <v>3020</v>
      </c>
      <c r="H280" s="126" t="s">
        <v>3021</v>
      </c>
      <c r="I280" s="126" t="s">
        <v>3022</v>
      </c>
      <c r="J280" s="126">
        <v>1996</v>
      </c>
      <c r="K280" s="126"/>
      <c r="L280" s="126" t="s">
        <v>1899</v>
      </c>
      <c r="M280" s="126"/>
      <c r="N280" s="198" t="s">
        <v>1121</v>
      </c>
      <c r="O280" s="199" t="s">
        <v>968</v>
      </c>
    </row>
    <row r="281" spans="1:15" x14ac:dyDescent="0.25">
      <c r="A281" s="197" t="s">
        <v>1888</v>
      </c>
      <c r="B281" s="126" t="s">
        <v>1889</v>
      </c>
      <c r="C281" s="126" t="s">
        <v>2335</v>
      </c>
      <c r="D281" s="126" t="s">
        <v>1881</v>
      </c>
      <c r="E281" s="126" t="s">
        <v>3023</v>
      </c>
      <c r="F281" s="126" t="s">
        <v>362</v>
      </c>
      <c r="G281" s="126" t="s">
        <v>3024</v>
      </c>
      <c r="H281" s="126" t="s">
        <v>2535</v>
      </c>
      <c r="I281" s="126" t="s">
        <v>2536</v>
      </c>
      <c r="J281" s="126">
        <v>2005</v>
      </c>
      <c r="K281" s="126"/>
      <c r="L281" s="126" t="s">
        <v>1899</v>
      </c>
      <c r="M281" s="126"/>
      <c r="N281" s="198" t="s">
        <v>1121</v>
      </c>
      <c r="O281" s="199"/>
    </row>
    <row r="282" spans="1:15" x14ac:dyDescent="0.25">
      <c r="A282" s="197" t="s">
        <v>1980</v>
      </c>
      <c r="B282" s="126" t="s">
        <v>1981</v>
      </c>
      <c r="C282" s="126" t="s">
        <v>1868</v>
      </c>
      <c r="D282" s="126" t="s">
        <v>1881</v>
      </c>
      <c r="E282" s="126" t="s">
        <v>3025</v>
      </c>
      <c r="F282" s="126" t="s">
        <v>360</v>
      </c>
      <c r="G282" s="126" t="s">
        <v>3026</v>
      </c>
      <c r="H282" s="126" t="s">
        <v>3027</v>
      </c>
      <c r="I282" s="126" t="s">
        <v>2107</v>
      </c>
      <c r="J282" s="126">
        <v>1998</v>
      </c>
      <c r="K282" s="126">
        <v>2024</v>
      </c>
      <c r="L282" s="126" t="s">
        <v>3028</v>
      </c>
      <c r="M282" s="126"/>
      <c r="N282" s="198" t="s">
        <v>1985</v>
      </c>
      <c r="O282" s="199"/>
    </row>
    <row r="283" spans="1:15" x14ac:dyDescent="0.25">
      <c r="A283" s="197" t="s">
        <v>1888</v>
      </c>
      <c r="B283" s="126" t="s">
        <v>1889</v>
      </c>
      <c r="C283" s="126" t="s">
        <v>2061</v>
      </c>
      <c r="D283" s="126" t="s">
        <v>1881</v>
      </c>
      <c r="E283" s="126" t="s">
        <v>3029</v>
      </c>
      <c r="F283" s="126" t="s">
        <v>360</v>
      </c>
      <c r="G283" s="126" t="s">
        <v>729</v>
      </c>
      <c r="H283" s="126" t="s">
        <v>3030</v>
      </c>
      <c r="I283" s="126" t="s">
        <v>3031</v>
      </c>
      <c r="J283" s="126">
        <v>1998</v>
      </c>
      <c r="K283" s="126"/>
      <c r="L283" s="126" t="s">
        <v>1899</v>
      </c>
      <c r="M283" s="126"/>
      <c r="N283" s="198" t="s">
        <v>1121</v>
      </c>
      <c r="O283" s="199" t="s">
        <v>968</v>
      </c>
    </row>
    <row r="284" spans="1:15" x14ac:dyDescent="0.25">
      <c r="A284" s="197" t="s">
        <v>1909</v>
      </c>
      <c r="B284" s="126" t="s">
        <v>1375</v>
      </c>
      <c r="C284" s="126" t="s">
        <v>1868</v>
      </c>
      <c r="D284" s="126" t="s">
        <v>1881</v>
      </c>
      <c r="E284" s="126" t="s">
        <v>3032</v>
      </c>
      <c r="F284" s="126" t="s">
        <v>360</v>
      </c>
      <c r="G284" s="126" t="s">
        <v>3033</v>
      </c>
      <c r="H284" s="126" t="s">
        <v>3034</v>
      </c>
      <c r="I284" s="126" t="s">
        <v>2078</v>
      </c>
      <c r="J284" s="126">
        <v>2026</v>
      </c>
      <c r="K284" s="126"/>
      <c r="L284" s="126" t="s">
        <v>3035</v>
      </c>
      <c r="M284" s="126"/>
      <c r="N284" s="198" t="s">
        <v>2051</v>
      </c>
      <c r="O284" s="199"/>
    </row>
    <row r="285" spans="1:15" x14ac:dyDescent="0.25">
      <c r="A285" s="197" t="s">
        <v>1909</v>
      </c>
      <c r="B285" s="126" t="s">
        <v>1910</v>
      </c>
      <c r="C285" s="126" t="s">
        <v>1868</v>
      </c>
      <c r="D285" s="126" t="s">
        <v>1881</v>
      </c>
      <c r="E285" s="126" t="s">
        <v>3036</v>
      </c>
      <c r="F285" s="126" t="s">
        <v>360</v>
      </c>
      <c r="G285" s="126" t="s">
        <v>2738</v>
      </c>
      <c r="H285" s="126" t="s">
        <v>3037</v>
      </c>
      <c r="I285" s="126" t="s">
        <v>3038</v>
      </c>
      <c r="J285" s="126">
        <v>2018</v>
      </c>
      <c r="K285" s="126"/>
      <c r="L285" s="126" t="s">
        <v>1899</v>
      </c>
      <c r="M285" s="126"/>
      <c r="N285" s="198" t="s">
        <v>1916</v>
      </c>
      <c r="O285" s="199" t="s">
        <v>4035</v>
      </c>
    </row>
    <row r="286" spans="1:15" x14ac:dyDescent="0.25">
      <c r="A286" s="197" t="s">
        <v>1909</v>
      </c>
      <c r="B286" s="126" t="s">
        <v>2074</v>
      </c>
      <c r="C286" s="126" t="s">
        <v>1868</v>
      </c>
      <c r="D286" s="126" t="s">
        <v>1881</v>
      </c>
      <c r="E286" s="126" t="s">
        <v>3039</v>
      </c>
      <c r="F286" s="126" t="s">
        <v>360</v>
      </c>
      <c r="G286" s="126" t="s">
        <v>3040</v>
      </c>
      <c r="H286" s="126" t="s">
        <v>3041</v>
      </c>
      <c r="I286" s="126" t="s">
        <v>2107</v>
      </c>
      <c r="J286" s="126">
        <v>1998</v>
      </c>
      <c r="K286" s="126"/>
      <c r="L286" s="126" t="s">
        <v>1899</v>
      </c>
      <c r="M286" s="126"/>
      <c r="N286" s="198"/>
      <c r="O286" s="199" t="s">
        <v>4040</v>
      </c>
    </row>
    <row r="287" spans="1:15" x14ac:dyDescent="0.25">
      <c r="A287" s="197" t="s">
        <v>1942</v>
      </c>
      <c r="B287" s="126" t="s">
        <v>1943</v>
      </c>
      <c r="C287" s="126" t="s">
        <v>1990</v>
      </c>
      <c r="D287" s="126" t="s">
        <v>1881</v>
      </c>
      <c r="E287" s="126" t="s">
        <v>3042</v>
      </c>
      <c r="F287" s="126" t="s">
        <v>360</v>
      </c>
      <c r="G287" s="126" t="s">
        <v>2802</v>
      </c>
      <c r="H287" s="126" t="s">
        <v>3043</v>
      </c>
      <c r="I287" s="126" t="s">
        <v>2098</v>
      </c>
      <c r="J287" s="126">
        <v>2020</v>
      </c>
      <c r="K287" s="126"/>
      <c r="L287" s="126" t="s">
        <v>1899</v>
      </c>
      <c r="M287" s="126"/>
      <c r="N287" s="198" t="s">
        <v>2051</v>
      </c>
      <c r="O287" s="199"/>
    </row>
    <row r="288" spans="1:15" x14ac:dyDescent="0.25">
      <c r="A288" s="197" t="s">
        <v>1942</v>
      </c>
      <c r="B288" s="126" t="s">
        <v>1943</v>
      </c>
      <c r="C288" s="126" t="s">
        <v>1868</v>
      </c>
      <c r="D288" s="126" t="s">
        <v>1881</v>
      </c>
      <c r="E288" s="126" t="s">
        <v>3044</v>
      </c>
      <c r="F288" s="126" t="s">
        <v>360</v>
      </c>
      <c r="G288" s="126" t="s">
        <v>3045</v>
      </c>
      <c r="H288" s="126" t="s">
        <v>3046</v>
      </c>
      <c r="I288" s="126" t="s">
        <v>3047</v>
      </c>
      <c r="J288" s="126">
        <v>2018</v>
      </c>
      <c r="K288" s="126"/>
      <c r="L288" s="126" t="s">
        <v>1899</v>
      </c>
      <c r="M288" s="126"/>
      <c r="N288" s="198" t="s">
        <v>2051</v>
      </c>
      <c r="O288" s="199"/>
    </row>
    <row r="289" spans="1:15" x14ac:dyDescent="0.25">
      <c r="A289" s="197" t="s">
        <v>1909</v>
      </c>
      <c r="B289" s="126" t="s">
        <v>2074</v>
      </c>
      <c r="C289" s="126" t="s">
        <v>1868</v>
      </c>
      <c r="D289" s="126" t="s">
        <v>1881</v>
      </c>
      <c r="E289" s="126" t="s">
        <v>3048</v>
      </c>
      <c r="F289" s="126" t="s">
        <v>360</v>
      </c>
      <c r="G289" s="126" t="s">
        <v>2575</v>
      </c>
      <c r="H289" s="126" t="s">
        <v>3049</v>
      </c>
      <c r="I289" s="126" t="s">
        <v>3050</v>
      </c>
      <c r="J289" s="126">
        <v>1997</v>
      </c>
      <c r="K289" s="126">
        <v>2024</v>
      </c>
      <c r="L289" s="126" t="s">
        <v>3051</v>
      </c>
      <c r="M289" s="126"/>
      <c r="N289" s="198" t="s">
        <v>2080</v>
      </c>
      <c r="O289" s="199" t="s">
        <v>4042</v>
      </c>
    </row>
    <row r="290" spans="1:15" x14ac:dyDescent="0.25">
      <c r="A290" s="197" t="s">
        <v>1917</v>
      </c>
      <c r="B290" s="126" t="s">
        <v>1918</v>
      </c>
      <c r="C290" s="126" t="s">
        <v>2203</v>
      </c>
      <c r="D290" s="126" t="s">
        <v>2109</v>
      </c>
      <c r="E290" s="126" t="s">
        <v>3052</v>
      </c>
      <c r="F290" s="126" t="s">
        <v>902</v>
      </c>
      <c r="G290" s="126" t="s">
        <v>3053</v>
      </c>
      <c r="H290" s="126" t="s">
        <v>3054</v>
      </c>
      <c r="I290" s="126" t="s">
        <v>3055</v>
      </c>
      <c r="J290" s="126">
        <v>2011</v>
      </c>
      <c r="K290" s="126">
        <v>2025</v>
      </c>
      <c r="L290" s="126" t="s">
        <v>3056</v>
      </c>
      <c r="M290" s="126"/>
      <c r="N290" s="198" t="s">
        <v>2168</v>
      </c>
      <c r="O290" s="199"/>
    </row>
    <row r="291" spans="1:15" x14ac:dyDescent="0.25">
      <c r="A291" s="197" t="s">
        <v>1917</v>
      </c>
      <c r="B291" s="126" t="s">
        <v>1918</v>
      </c>
      <c r="C291" s="126" t="s">
        <v>2203</v>
      </c>
      <c r="D291" s="126" t="s">
        <v>2109</v>
      </c>
      <c r="E291" s="126" t="s">
        <v>3057</v>
      </c>
      <c r="F291" s="126" t="s">
        <v>902</v>
      </c>
      <c r="G291" s="126" t="s">
        <v>3053</v>
      </c>
      <c r="H291" s="126" t="s">
        <v>3058</v>
      </c>
      <c r="I291" s="126" t="s">
        <v>2191</v>
      </c>
      <c r="J291" s="126">
        <v>2026</v>
      </c>
      <c r="K291" s="126"/>
      <c r="L291" s="126" t="s">
        <v>3059</v>
      </c>
      <c r="M291" s="126"/>
      <c r="N291" s="198" t="s">
        <v>2168</v>
      </c>
      <c r="O291" s="199"/>
    </row>
    <row r="292" spans="1:15" x14ac:dyDescent="0.25">
      <c r="A292" s="197" t="s">
        <v>1917</v>
      </c>
      <c r="B292" s="126" t="s">
        <v>1918</v>
      </c>
      <c r="C292" s="126" t="s">
        <v>1930</v>
      </c>
      <c r="D292" s="126" t="s">
        <v>2109</v>
      </c>
      <c r="E292" s="126" t="s">
        <v>3060</v>
      </c>
      <c r="F292" s="126" t="s">
        <v>902</v>
      </c>
      <c r="G292" s="126" t="s">
        <v>3061</v>
      </c>
      <c r="H292" s="126" t="s">
        <v>3062</v>
      </c>
      <c r="I292" s="126" t="s">
        <v>3063</v>
      </c>
      <c r="J292" s="126">
        <v>1999</v>
      </c>
      <c r="K292" s="126"/>
      <c r="L292" s="126" t="s">
        <v>1899</v>
      </c>
      <c r="M292" s="126"/>
      <c r="N292" s="198" t="s">
        <v>2131</v>
      </c>
      <c r="O292" s="199" t="s">
        <v>4046</v>
      </c>
    </row>
    <row r="293" spans="1:15" x14ac:dyDescent="0.25">
      <c r="A293" s="197" t="s">
        <v>1980</v>
      </c>
      <c r="B293" s="126" t="s">
        <v>2122</v>
      </c>
      <c r="C293" s="126" t="s">
        <v>1868</v>
      </c>
      <c r="D293" s="126" t="s">
        <v>2109</v>
      </c>
      <c r="E293" s="126" t="s">
        <v>3064</v>
      </c>
      <c r="F293" s="126" t="s">
        <v>902</v>
      </c>
      <c r="G293" s="126" t="s">
        <v>3065</v>
      </c>
      <c r="H293" s="126" t="s">
        <v>3066</v>
      </c>
      <c r="I293" s="126" t="s">
        <v>3067</v>
      </c>
      <c r="J293" s="126">
        <v>2016</v>
      </c>
      <c r="K293" s="126">
        <v>2025</v>
      </c>
      <c r="L293" s="126" t="s">
        <v>3068</v>
      </c>
      <c r="M293" s="126"/>
      <c r="N293" s="198" t="s">
        <v>3069</v>
      </c>
      <c r="O293" s="199"/>
    </row>
    <row r="294" spans="1:15" x14ac:dyDescent="0.25">
      <c r="A294" s="197" t="s">
        <v>1964</v>
      </c>
      <c r="B294" s="126" t="s">
        <v>1965</v>
      </c>
      <c r="C294" s="126" t="s">
        <v>1868</v>
      </c>
      <c r="D294" s="126" t="s">
        <v>2109</v>
      </c>
      <c r="E294" s="126" t="s">
        <v>3070</v>
      </c>
      <c r="F294" s="126" t="s">
        <v>902</v>
      </c>
      <c r="G294" s="126" t="s">
        <v>3071</v>
      </c>
      <c r="H294" s="126" t="s">
        <v>3072</v>
      </c>
      <c r="I294" s="126" t="s">
        <v>2645</v>
      </c>
      <c r="J294" s="126">
        <v>2025</v>
      </c>
      <c r="K294" s="126"/>
      <c r="L294" s="126" t="s">
        <v>3073</v>
      </c>
      <c r="M294" s="126"/>
      <c r="N294" s="198" t="s">
        <v>3074</v>
      </c>
      <c r="O294" s="199"/>
    </row>
    <row r="295" spans="1:15" x14ac:dyDescent="0.25">
      <c r="A295" s="197" t="s">
        <v>1888</v>
      </c>
      <c r="B295" s="126" t="s">
        <v>1936</v>
      </c>
      <c r="C295" s="126" t="s">
        <v>1868</v>
      </c>
      <c r="D295" s="126" t="s">
        <v>2109</v>
      </c>
      <c r="E295" s="126" t="s">
        <v>3075</v>
      </c>
      <c r="F295" s="126" t="s">
        <v>902</v>
      </c>
      <c r="G295" s="126" t="s">
        <v>3076</v>
      </c>
      <c r="H295" s="126" t="s">
        <v>3077</v>
      </c>
      <c r="I295" s="126" t="s">
        <v>2689</v>
      </c>
      <c r="J295" s="126">
        <v>2015</v>
      </c>
      <c r="K295" s="126"/>
      <c r="L295" s="126" t="s">
        <v>1899</v>
      </c>
      <c r="M295" s="126"/>
      <c r="N295" s="198"/>
      <c r="O295" s="199"/>
    </row>
    <row r="296" spans="1:15" x14ac:dyDescent="0.25">
      <c r="A296" s="197" t="s">
        <v>1888</v>
      </c>
      <c r="B296" s="126" t="s">
        <v>1936</v>
      </c>
      <c r="C296" s="126" t="s">
        <v>1868</v>
      </c>
      <c r="D296" s="126" t="s">
        <v>2109</v>
      </c>
      <c r="E296" s="126" t="s">
        <v>3078</v>
      </c>
      <c r="F296" s="126" t="s">
        <v>902</v>
      </c>
      <c r="G296" s="126" t="s">
        <v>3079</v>
      </c>
      <c r="H296" s="126" t="s">
        <v>2636</v>
      </c>
      <c r="I296" s="126" t="s">
        <v>2637</v>
      </c>
      <c r="J296" s="126">
        <v>2019</v>
      </c>
      <c r="K296" s="126"/>
      <c r="L296" s="126" t="s">
        <v>1899</v>
      </c>
      <c r="M296" s="126"/>
      <c r="N296" s="198" t="s">
        <v>2157</v>
      </c>
      <c r="O296" s="199"/>
    </row>
    <row r="297" spans="1:15" x14ac:dyDescent="0.25">
      <c r="A297" s="197" t="s">
        <v>1942</v>
      </c>
      <c r="B297" s="126" t="s">
        <v>1943</v>
      </c>
      <c r="C297" s="126" t="s">
        <v>1868</v>
      </c>
      <c r="D297" s="126" t="s">
        <v>2109</v>
      </c>
      <c r="E297" s="126" t="s">
        <v>3080</v>
      </c>
      <c r="F297" s="126" t="s">
        <v>902</v>
      </c>
      <c r="G297" s="126" t="s">
        <v>3081</v>
      </c>
      <c r="H297" s="126" t="s">
        <v>3082</v>
      </c>
      <c r="I297" s="126" t="s">
        <v>3067</v>
      </c>
      <c r="J297" s="126">
        <v>2016</v>
      </c>
      <c r="K297" s="126"/>
      <c r="L297" s="126" t="s">
        <v>1899</v>
      </c>
      <c r="M297" s="126"/>
      <c r="N297" s="198" t="s">
        <v>2633</v>
      </c>
      <c r="O297" s="199" t="s">
        <v>4046</v>
      </c>
    </row>
    <row r="298" spans="1:15" x14ac:dyDescent="0.25">
      <c r="A298" s="197" t="s">
        <v>1980</v>
      </c>
      <c r="B298" s="126" t="s">
        <v>2122</v>
      </c>
      <c r="C298" s="126" t="s">
        <v>1868</v>
      </c>
      <c r="D298" s="126" t="s">
        <v>2109</v>
      </c>
      <c r="E298" s="126" t="s">
        <v>3083</v>
      </c>
      <c r="F298" s="126" t="s">
        <v>902</v>
      </c>
      <c r="G298" s="126" t="s">
        <v>3084</v>
      </c>
      <c r="H298" s="126" t="s">
        <v>3085</v>
      </c>
      <c r="I298" s="126" t="s">
        <v>2620</v>
      </c>
      <c r="J298" s="126">
        <v>2020</v>
      </c>
      <c r="K298" s="126"/>
      <c r="L298" s="126" t="s">
        <v>1899</v>
      </c>
      <c r="M298" s="126"/>
      <c r="N298" s="198" t="s">
        <v>3074</v>
      </c>
      <c r="O298" s="199"/>
    </row>
    <row r="299" spans="1:15" x14ac:dyDescent="0.25">
      <c r="A299" s="197" t="s">
        <v>1917</v>
      </c>
      <c r="B299" s="126" t="s">
        <v>1918</v>
      </c>
      <c r="C299" s="126" t="s">
        <v>1973</v>
      </c>
      <c r="D299" s="126" t="s">
        <v>2109</v>
      </c>
      <c r="E299" s="126" t="s">
        <v>3086</v>
      </c>
      <c r="F299" s="126" t="s">
        <v>902</v>
      </c>
      <c r="G299" s="126" t="s">
        <v>3087</v>
      </c>
      <c r="H299" s="126" t="s">
        <v>2154</v>
      </c>
      <c r="I299" s="126" t="s">
        <v>2155</v>
      </c>
      <c r="J299" s="126">
        <v>2024</v>
      </c>
      <c r="K299" s="126"/>
      <c r="L299" s="126" t="s">
        <v>3088</v>
      </c>
      <c r="M299" s="126"/>
      <c r="N299" s="198" t="s">
        <v>2157</v>
      </c>
      <c r="O299" s="199" t="s">
        <v>4046</v>
      </c>
    </row>
    <row r="300" spans="1:15" x14ac:dyDescent="0.25">
      <c r="A300" s="197" t="s">
        <v>1909</v>
      </c>
      <c r="B300" s="126" t="s">
        <v>2158</v>
      </c>
      <c r="C300" s="126" t="s">
        <v>1909</v>
      </c>
      <c r="D300" s="126" t="s">
        <v>2109</v>
      </c>
      <c r="E300" s="126" t="s">
        <v>3089</v>
      </c>
      <c r="F300" s="126" t="s">
        <v>902</v>
      </c>
      <c r="G300" s="126" t="s">
        <v>3090</v>
      </c>
      <c r="H300" s="126" t="s">
        <v>2161</v>
      </c>
      <c r="I300" s="126" t="s">
        <v>2162</v>
      </c>
      <c r="J300" s="126">
        <v>2020</v>
      </c>
      <c r="K300" s="126"/>
      <c r="L300" s="126" t="s">
        <v>1899</v>
      </c>
      <c r="M300" s="126"/>
      <c r="N300" s="198" t="s">
        <v>2163</v>
      </c>
      <c r="O300" s="199"/>
    </row>
    <row r="301" spans="1:15" x14ac:dyDescent="0.25">
      <c r="A301" s="197" t="s">
        <v>1917</v>
      </c>
      <c r="B301" s="126" t="s">
        <v>1901</v>
      </c>
      <c r="C301" s="126" t="s">
        <v>2458</v>
      </c>
      <c r="D301" s="126" t="s">
        <v>2109</v>
      </c>
      <c r="E301" s="126" t="s">
        <v>3091</v>
      </c>
      <c r="F301" s="126" t="s">
        <v>902</v>
      </c>
      <c r="G301" s="126" t="s">
        <v>3092</v>
      </c>
      <c r="H301" s="126" t="s">
        <v>3093</v>
      </c>
      <c r="I301" s="126" t="s">
        <v>2620</v>
      </c>
      <c r="J301" s="126">
        <v>2020</v>
      </c>
      <c r="K301" s="126"/>
      <c r="L301" s="126" t="s">
        <v>1899</v>
      </c>
      <c r="M301" s="126"/>
      <c r="N301" s="198" t="s">
        <v>2121</v>
      </c>
      <c r="O301" s="199"/>
    </row>
    <row r="302" spans="1:15" x14ac:dyDescent="0.25">
      <c r="A302" s="197" t="s">
        <v>1942</v>
      </c>
      <c r="B302" s="126" t="s">
        <v>1943</v>
      </c>
      <c r="C302" s="126" t="s">
        <v>1990</v>
      </c>
      <c r="D302" s="126" t="s">
        <v>2109</v>
      </c>
      <c r="E302" s="126" t="s">
        <v>3094</v>
      </c>
      <c r="F302" s="126" t="s">
        <v>902</v>
      </c>
      <c r="G302" s="126" t="s">
        <v>3095</v>
      </c>
      <c r="H302" s="126" t="s">
        <v>3096</v>
      </c>
      <c r="I302" s="126" t="s">
        <v>2130</v>
      </c>
      <c r="J302" s="126">
        <v>2018</v>
      </c>
      <c r="K302" s="126"/>
      <c r="L302" s="126" t="s">
        <v>1899</v>
      </c>
      <c r="M302" s="126"/>
      <c r="N302" s="198" t="s">
        <v>2633</v>
      </c>
      <c r="O302" s="199" t="s">
        <v>4046</v>
      </c>
    </row>
    <row r="303" spans="1:15" x14ac:dyDescent="0.25">
      <c r="A303" s="197" t="s">
        <v>1879</v>
      </c>
      <c r="B303" s="126" t="s">
        <v>1880</v>
      </c>
      <c r="C303" s="126" t="s">
        <v>1868</v>
      </c>
      <c r="D303" s="126" t="s">
        <v>2109</v>
      </c>
      <c r="E303" s="126" t="s">
        <v>3097</v>
      </c>
      <c r="F303" s="126" t="s">
        <v>902</v>
      </c>
      <c r="G303" s="126" t="s">
        <v>3098</v>
      </c>
      <c r="H303" s="126" t="s">
        <v>3099</v>
      </c>
      <c r="I303" s="126" t="s">
        <v>2107</v>
      </c>
      <c r="J303" s="126">
        <v>1999</v>
      </c>
      <c r="K303" s="126"/>
      <c r="L303" s="126" t="s">
        <v>807</v>
      </c>
      <c r="M303" s="126"/>
      <c r="N303" s="198" t="s">
        <v>2168</v>
      </c>
      <c r="O303" s="199" t="s">
        <v>4043</v>
      </c>
    </row>
    <row r="304" spans="1:15" x14ac:dyDescent="0.25">
      <c r="A304" s="197" t="s">
        <v>1980</v>
      </c>
      <c r="B304" s="126" t="s">
        <v>2122</v>
      </c>
      <c r="C304" s="126" t="s">
        <v>1868</v>
      </c>
      <c r="D304" s="126" t="s">
        <v>2109</v>
      </c>
      <c r="E304" s="126" t="s">
        <v>3100</v>
      </c>
      <c r="F304" s="126" t="s">
        <v>902</v>
      </c>
      <c r="G304" s="126" t="s">
        <v>3101</v>
      </c>
      <c r="H304" s="126" t="s">
        <v>3102</v>
      </c>
      <c r="I304" s="126" t="s">
        <v>3103</v>
      </c>
      <c r="J304" s="126">
        <v>2014</v>
      </c>
      <c r="K304" s="126">
        <v>2025</v>
      </c>
      <c r="L304" s="126" t="s">
        <v>3104</v>
      </c>
      <c r="M304" s="126"/>
      <c r="N304" s="198" t="s">
        <v>3069</v>
      </c>
      <c r="O304" s="199" t="s">
        <v>4042</v>
      </c>
    </row>
    <row r="305" spans="1:15" x14ac:dyDescent="0.25">
      <c r="A305" s="197" t="s">
        <v>1879</v>
      </c>
      <c r="B305" s="126" t="s">
        <v>1880</v>
      </c>
      <c r="C305" s="126" t="s">
        <v>1868</v>
      </c>
      <c r="D305" s="126" t="s">
        <v>2109</v>
      </c>
      <c r="E305" s="126" t="s">
        <v>3105</v>
      </c>
      <c r="F305" s="126" t="s">
        <v>902</v>
      </c>
      <c r="G305" s="126" t="s">
        <v>2696</v>
      </c>
      <c r="H305" s="126" t="s">
        <v>3106</v>
      </c>
      <c r="I305" s="126" t="s">
        <v>3107</v>
      </c>
      <c r="J305" s="126">
        <v>2014</v>
      </c>
      <c r="K305" s="126">
        <v>2024</v>
      </c>
      <c r="L305" s="126" t="s">
        <v>3108</v>
      </c>
      <c r="M305" s="126"/>
      <c r="N305" s="198" t="s">
        <v>2121</v>
      </c>
      <c r="O305" s="199"/>
    </row>
    <row r="306" spans="1:15" x14ac:dyDescent="0.25">
      <c r="A306" s="197" t="s">
        <v>1980</v>
      </c>
      <c r="B306" s="126" t="s">
        <v>2122</v>
      </c>
      <c r="C306" s="126" t="s">
        <v>1868</v>
      </c>
      <c r="D306" s="126" t="s">
        <v>2109</v>
      </c>
      <c r="E306" s="126" t="s">
        <v>3109</v>
      </c>
      <c r="F306" s="126" t="s">
        <v>902</v>
      </c>
      <c r="G306" s="126" t="s">
        <v>3110</v>
      </c>
      <c r="H306" s="126" t="s">
        <v>3111</v>
      </c>
      <c r="I306" s="126" t="s">
        <v>3112</v>
      </c>
      <c r="J306" s="126">
        <v>2020</v>
      </c>
      <c r="K306" s="126"/>
      <c r="L306" s="126" t="s">
        <v>1899</v>
      </c>
      <c r="M306" s="126"/>
      <c r="N306" s="198" t="s">
        <v>3074</v>
      </c>
      <c r="O306" s="199"/>
    </row>
    <row r="307" spans="1:15" x14ac:dyDescent="0.25">
      <c r="A307" s="197" t="s">
        <v>1917</v>
      </c>
      <c r="B307" s="126" t="s">
        <v>1918</v>
      </c>
      <c r="C307" s="126" t="s">
        <v>1930</v>
      </c>
      <c r="D307" s="126" t="s">
        <v>2109</v>
      </c>
      <c r="E307" s="126" t="s">
        <v>3113</v>
      </c>
      <c r="F307" s="126" t="s">
        <v>902</v>
      </c>
      <c r="G307" s="126" t="s">
        <v>3114</v>
      </c>
      <c r="H307" s="126" t="s">
        <v>3115</v>
      </c>
      <c r="I307" s="126" t="s">
        <v>2707</v>
      </c>
      <c r="J307" s="126">
        <v>2003</v>
      </c>
      <c r="K307" s="126"/>
      <c r="L307" s="126" t="s">
        <v>1899</v>
      </c>
      <c r="M307" s="126"/>
      <c r="N307" s="198"/>
      <c r="O307" s="199" t="s">
        <v>4043</v>
      </c>
    </row>
    <row r="308" spans="1:15" x14ac:dyDescent="0.25">
      <c r="A308" s="197" t="s">
        <v>1942</v>
      </c>
      <c r="B308" s="126" t="s">
        <v>1943</v>
      </c>
      <c r="C308" s="126" t="s">
        <v>1990</v>
      </c>
      <c r="D308" s="126" t="s">
        <v>2109</v>
      </c>
      <c r="E308" s="126" t="s">
        <v>3116</v>
      </c>
      <c r="F308" s="126" t="s">
        <v>902</v>
      </c>
      <c r="G308" s="126" t="s">
        <v>2047</v>
      </c>
      <c r="H308" s="126" t="s">
        <v>3117</v>
      </c>
      <c r="I308" s="126" t="s">
        <v>3118</v>
      </c>
      <c r="J308" s="126">
        <v>2013</v>
      </c>
      <c r="K308" s="126">
        <v>2024</v>
      </c>
      <c r="L308" s="126" t="s">
        <v>3119</v>
      </c>
      <c r="M308" s="126"/>
      <c r="N308" s="198" t="s">
        <v>2633</v>
      </c>
      <c r="O308" s="199" t="s">
        <v>4046</v>
      </c>
    </row>
    <row r="309" spans="1:15" x14ac:dyDescent="0.25">
      <c r="A309" s="197" t="s">
        <v>1917</v>
      </c>
      <c r="B309" s="126" t="s">
        <v>1918</v>
      </c>
      <c r="C309" s="126" t="s">
        <v>2203</v>
      </c>
      <c r="D309" s="126" t="s">
        <v>2197</v>
      </c>
      <c r="E309" s="126" t="s">
        <v>3120</v>
      </c>
      <c r="F309" s="126" t="s">
        <v>356</v>
      </c>
      <c r="G309" s="126" t="s">
        <v>2945</v>
      </c>
      <c r="H309" s="126" t="s">
        <v>2206</v>
      </c>
      <c r="I309" s="126" t="s">
        <v>2207</v>
      </c>
      <c r="J309" s="126">
        <v>2015</v>
      </c>
      <c r="K309" s="126"/>
      <c r="L309" s="126" t="s">
        <v>1899</v>
      </c>
      <c r="M309" s="126"/>
      <c r="N309" s="198" t="s">
        <v>1979</v>
      </c>
      <c r="O309" s="199"/>
    </row>
    <row r="310" spans="1:15" x14ac:dyDescent="0.25">
      <c r="A310" s="197" t="s">
        <v>1917</v>
      </c>
      <c r="B310" s="126" t="s">
        <v>1918</v>
      </c>
      <c r="C310" s="126" t="s">
        <v>2203</v>
      </c>
      <c r="D310" s="126" t="s">
        <v>2197</v>
      </c>
      <c r="E310" s="126" t="s">
        <v>3121</v>
      </c>
      <c r="F310" s="126" t="s">
        <v>356</v>
      </c>
      <c r="G310" s="126" t="s">
        <v>3122</v>
      </c>
      <c r="H310" s="126" t="s">
        <v>2206</v>
      </c>
      <c r="I310" s="126" t="s">
        <v>2207</v>
      </c>
      <c r="J310" s="126">
        <v>2015</v>
      </c>
      <c r="K310" s="126"/>
      <c r="L310" s="126" t="s">
        <v>1899</v>
      </c>
      <c r="M310" s="126"/>
      <c r="N310" s="198" t="s">
        <v>1979</v>
      </c>
      <c r="O310" s="199"/>
    </row>
    <row r="311" spans="1:15" x14ac:dyDescent="0.25">
      <c r="A311" s="197" t="s">
        <v>1917</v>
      </c>
      <c r="B311" s="126" t="s">
        <v>1918</v>
      </c>
      <c r="C311" s="126" t="s">
        <v>1930</v>
      </c>
      <c r="D311" s="126" t="s">
        <v>2197</v>
      </c>
      <c r="E311" s="126" t="s">
        <v>3123</v>
      </c>
      <c r="F311" s="126" t="s">
        <v>356</v>
      </c>
      <c r="G311" s="126" t="s">
        <v>3124</v>
      </c>
      <c r="H311" s="126" t="s">
        <v>3125</v>
      </c>
      <c r="I311" s="126" t="s">
        <v>3126</v>
      </c>
      <c r="J311" s="126">
        <v>2006</v>
      </c>
      <c r="K311" s="126"/>
      <c r="L311" s="126" t="s">
        <v>1899</v>
      </c>
      <c r="M311" s="126"/>
      <c r="N311" s="198"/>
      <c r="O311" s="199"/>
    </row>
    <row r="312" spans="1:15" x14ac:dyDescent="0.25">
      <c r="A312" s="197" t="s">
        <v>1888</v>
      </c>
      <c r="B312" s="126" t="s">
        <v>1889</v>
      </c>
      <c r="C312" s="126" t="s">
        <v>2052</v>
      </c>
      <c r="D312" s="126" t="s">
        <v>2197</v>
      </c>
      <c r="E312" s="126" t="s">
        <v>3127</v>
      </c>
      <c r="F312" s="126" t="s">
        <v>356</v>
      </c>
      <c r="G312" s="126" t="s">
        <v>3128</v>
      </c>
      <c r="H312" s="126" t="s">
        <v>2725</v>
      </c>
      <c r="I312" s="126" t="s">
        <v>2726</v>
      </c>
      <c r="J312" s="126">
        <v>2010</v>
      </c>
      <c r="K312" s="126"/>
      <c r="L312" s="126" t="s">
        <v>1899</v>
      </c>
      <c r="M312" s="126"/>
      <c r="N312" s="198" t="s">
        <v>1121</v>
      </c>
      <c r="O312" s="199"/>
    </row>
    <row r="313" spans="1:15" x14ac:dyDescent="0.25">
      <c r="A313" s="197" t="s">
        <v>1888</v>
      </c>
      <c r="B313" s="126" t="s">
        <v>1889</v>
      </c>
      <c r="C313" s="126" t="s">
        <v>2057</v>
      </c>
      <c r="D313" s="126" t="s">
        <v>2197</v>
      </c>
      <c r="E313" s="126" t="s">
        <v>3129</v>
      </c>
      <c r="F313" s="126" t="s">
        <v>356</v>
      </c>
      <c r="G313" s="126" t="s">
        <v>3130</v>
      </c>
      <c r="H313" s="126" t="s">
        <v>3131</v>
      </c>
      <c r="I313" s="126" t="s">
        <v>3132</v>
      </c>
      <c r="J313" s="126">
        <v>2005</v>
      </c>
      <c r="K313" s="126"/>
      <c r="L313" s="126" t="s">
        <v>1899</v>
      </c>
      <c r="M313" s="126"/>
      <c r="N313" s="198" t="s">
        <v>1121</v>
      </c>
      <c r="O313" s="199"/>
    </row>
    <row r="314" spans="1:15" x14ac:dyDescent="0.25">
      <c r="A314" s="197" t="s">
        <v>1888</v>
      </c>
      <c r="B314" s="126" t="s">
        <v>1889</v>
      </c>
      <c r="C314" s="126" t="s">
        <v>2061</v>
      </c>
      <c r="D314" s="126" t="s">
        <v>2197</v>
      </c>
      <c r="E314" s="126" t="s">
        <v>3133</v>
      </c>
      <c r="F314" s="126" t="s">
        <v>356</v>
      </c>
      <c r="G314" s="126" t="s">
        <v>3134</v>
      </c>
      <c r="H314" s="126" t="s">
        <v>2224</v>
      </c>
      <c r="I314" s="126" t="s">
        <v>2225</v>
      </c>
      <c r="J314" s="126">
        <v>1985</v>
      </c>
      <c r="K314" s="126"/>
      <c r="L314" s="126" t="s">
        <v>1899</v>
      </c>
      <c r="M314" s="126"/>
      <c r="N314" s="198" t="s">
        <v>1121</v>
      </c>
      <c r="O314" s="199" t="s">
        <v>968</v>
      </c>
    </row>
    <row r="315" spans="1:15" x14ac:dyDescent="0.25">
      <c r="A315" s="197" t="s">
        <v>1888</v>
      </c>
      <c r="B315" s="126" t="s">
        <v>1889</v>
      </c>
      <c r="C315" s="126" t="s">
        <v>2335</v>
      </c>
      <c r="D315" s="126" t="s">
        <v>2197</v>
      </c>
      <c r="E315" s="126" t="s">
        <v>3135</v>
      </c>
      <c r="F315" s="126" t="s">
        <v>356</v>
      </c>
      <c r="G315" s="126" t="s">
        <v>3136</v>
      </c>
      <c r="H315" s="126" t="s">
        <v>3137</v>
      </c>
      <c r="I315" s="126" t="s">
        <v>3138</v>
      </c>
      <c r="J315" s="126">
        <v>2023</v>
      </c>
      <c r="K315" s="126"/>
      <c r="L315" s="126" t="s">
        <v>3139</v>
      </c>
      <c r="M315" s="126"/>
      <c r="N315" s="198"/>
      <c r="O315" s="199"/>
    </row>
    <row r="316" spans="1:15" x14ac:dyDescent="0.25">
      <c r="A316" s="197" t="s">
        <v>1888</v>
      </c>
      <c r="B316" s="126" t="s">
        <v>1889</v>
      </c>
      <c r="C316" s="126" t="s">
        <v>2335</v>
      </c>
      <c r="D316" s="126" t="s">
        <v>2197</v>
      </c>
      <c r="E316" s="126" t="s">
        <v>3140</v>
      </c>
      <c r="F316" s="126" t="s">
        <v>356</v>
      </c>
      <c r="G316" s="126" t="s">
        <v>3141</v>
      </c>
      <c r="H316" s="126" t="s">
        <v>2735</v>
      </c>
      <c r="I316" s="126" t="s">
        <v>2736</v>
      </c>
      <c r="J316" s="126">
        <v>2006</v>
      </c>
      <c r="K316" s="126"/>
      <c r="L316" s="126" t="s">
        <v>1899</v>
      </c>
      <c r="M316" s="126"/>
      <c r="N316" s="198"/>
      <c r="O316" s="199"/>
    </row>
    <row r="317" spans="1:15" x14ac:dyDescent="0.25">
      <c r="A317" s="197" t="s">
        <v>1888</v>
      </c>
      <c r="B317" s="126" t="s">
        <v>1889</v>
      </c>
      <c r="C317" s="126" t="s">
        <v>2052</v>
      </c>
      <c r="D317" s="126" t="s">
        <v>2197</v>
      </c>
      <c r="E317" s="126" t="s">
        <v>3142</v>
      </c>
      <c r="F317" s="126" t="s">
        <v>356</v>
      </c>
      <c r="G317" s="126" t="s">
        <v>3143</v>
      </c>
      <c r="H317" s="126" t="s">
        <v>3144</v>
      </c>
      <c r="I317" s="126" t="s">
        <v>2242</v>
      </c>
      <c r="J317" s="126">
        <v>1979</v>
      </c>
      <c r="K317" s="126"/>
      <c r="L317" s="126" t="s">
        <v>1899</v>
      </c>
      <c r="M317" s="126"/>
      <c r="N317" s="198"/>
      <c r="O317" s="199"/>
    </row>
    <row r="318" spans="1:15" x14ac:dyDescent="0.25">
      <c r="A318" s="197" t="s">
        <v>1888</v>
      </c>
      <c r="B318" s="126" t="s">
        <v>1889</v>
      </c>
      <c r="C318" s="126" t="s">
        <v>2061</v>
      </c>
      <c r="D318" s="126" t="s">
        <v>2197</v>
      </c>
      <c r="E318" s="126" t="s">
        <v>3145</v>
      </c>
      <c r="F318" s="126" t="s">
        <v>356</v>
      </c>
      <c r="G318" s="126" t="s">
        <v>3146</v>
      </c>
      <c r="H318" s="126" t="s">
        <v>3147</v>
      </c>
      <c r="I318" s="126" t="s">
        <v>3148</v>
      </c>
      <c r="J318" s="126">
        <v>1992</v>
      </c>
      <c r="K318" s="126"/>
      <c r="L318" s="126" t="s">
        <v>1899</v>
      </c>
      <c r="M318" s="126"/>
      <c r="N318" s="198"/>
      <c r="O318" s="199"/>
    </row>
    <row r="319" spans="1:15" x14ac:dyDescent="0.25">
      <c r="A319" s="197" t="s">
        <v>1917</v>
      </c>
      <c r="B319" s="126" t="s">
        <v>1375</v>
      </c>
      <c r="C319" s="126" t="s">
        <v>1868</v>
      </c>
      <c r="D319" s="126" t="s">
        <v>2197</v>
      </c>
      <c r="E319" s="126" t="s">
        <v>3149</v>
      </c>
      <c r="F319" s="126" t="s">
        <v>356</v>
      </c>
      <c r="G319" s="126" t="s">
        <v>3150</v>
      </c>
      <c r="H319" s="126" t="s">
        <v>3151</v>
      </c>
      <c r="I319" s="126" t="s">
        <v>2407</v>
      </c>
      <c r="J319" s="126">
        <v>2025</v>
      </c>
      <c r="K319" s="126"/>
      <c r="L319" s="126" t="s">
        <v>3152</v>
      </c>
      <c r="M319" s="126"/>
      <c r="N319" s="198"/>
      <c r="O319" s="199"/>
    </row>
    <row r="320" spans="1:15" x14ac:dyDescent="0.25">
      <c r="A320" s="197" t="s">
        <v>1942</v>
      </c>
      <c r="B320" s="126" t="s">
        <v>1375</v>
      </c>
      <c r="C320" s="126" t="s">
        <v>1868</v>
      </c>
      <c r="D320" s="126" t="s">
        <v>2197</v>
      </c>
      <c r="E320" s="126"/>
      <c r="F320" s="126" t="s">
        <v>356</v>
      </c>
      <c r="G320" s="126" t="s">
        <v>2087</v>
      </c>
      <c r="H320" s="126" t="s">
        <v>3153</v>
      </c>
      <c r="I320" s="126" t="s">
        <v>3154</v>
      </c>
      <c r="J320" s="126">
        <v>2008</v>
      </c>
      <c r="K320" s="126">
        <v>2024</v>
      </c>
      <c r="L320" s="126"/>
      <c r="M320" s="126"/>
      <c r="N320" s="198" t="s">
        <v>2051</v>
      </c>
      <c r="O320" s="199"/>
    </row>
    <row r="321" spans="1:15" x14ac:dyDescent="0.25">
      <c r="A321" s="197" t="s">
        <v>1942</v>
      </c>
      <c r="B321" s="126" t="s">
        <v>1943</v>
      </c>
      <c r="C321" s="126" t="s">
        <v>1990</v>
      </c>
      <c r="D321" s="126" t="s">
        <v>2197</v>
      </c>
      <c r="E321" s="126" t="s">
        <v>3155</v>
      </c>
      <c r="F321" s="126" t="s">
        <v>356</v>
      </c>
      <c r="G321" s="126" t="s">
        <v>3156</v>
      </c>
      <c r="H321" s="126" t="s">
        <v>3157</v>
      </c>
      <c r="I321" s="126" t="s">
        <v>3158</v>
      </c>
      <c r="J321" s="126">
        <v>2021</v>
      </c>
      <c r="K321" s="126"/>
      <c r="L321" s="126" t="s">
        <v>807</v>
      </c>
      <c r="M321" s="126"/>
      <c r="N321" s="198" t="s">
        <v>2051</v>
      </c>
      <c r="O321" s="199"/>
    </row>
    <row r="322" spans="1:15" x14ac:dyDescent="0.25">
      <c r="A322" s="197" t="s">
        <v>1909</v>
      </c>
      <c r="B322" s="126" t="s">
        <v>2257</v>
      </c>
      <c r="C322" s="126" t="s">
        <v>1868</v>
      </c>
      <c r="D322" s="126" t="s">
        <v>2197</v>
      </c>
      <c r="E322" s="126" t="s">
        <v>3159</v>
      </c>
      <c r="F322" s="126" t="s">
        <v>356</v>
      </c>
      <c r="G322" s="126" t="s">
        <v>3160</v>
      </c>
      <c r="H322" s="126" t="s">
        <v>3161</v>
      </c>
      <c r="I322" s="126" t="s">
        <v>3162</v>
      </c>
      <c r="J322" s="126">
        <v>2007</v>
      </c>
      <c r="K322" s="126"/>
      <c r="L322" s="126" t="s">
        <v>1899</v>
      </c>
      <c r="M322" s="126"/>
      <c r="N322" s="198" t="s">
        <v>2003</v>
      </c>
      <c r="O322" s="199"/>
    </row>
    <row r="323" spans="1:15" x14ac:dyDescent="0.25">
      <c r="A323" s="197" t="s">
        <v>1888</v>
      </c>
      <c r="B323" s="126" t="s">
        <v>1889</v>
      </c>
      <c r="C323" s="126" t="s">
        <v>2230</v>
      </c>
      <c r="D323" s="126" t="s">
        <v>2197</v>
      </c>
      <c r="E323" s="126" t="s">
        <v>3163</v>
      </c>
      <c r="F323" s="126" t="s">
        <v>356</v>
      </c>
      <c r="G323" s="126" t="s">
        <v>3164</v>
      </c>
      <c r="H323" s="126" t="s">
        <v>3165</v>
      </c>
      <c r="I323" s="126" t="s">
        <v>3166</v>
      </c>
      <c r="J323" s="126">
        <v>1995</v>
      </c>
      <c r="K323" s="126"/>
      <c r="L323" s="126" t="s">
        <v>1899</v>
      </c>
      <c r="M323" s="126"/>
      <c r="N323" s="198" t="s">
        <v>1121</v>
      </c>
      <c r="O323" s="199"/>
    </row>
    <row r="324" spans="1:15" x14ac:dyDescent="0.25">
      <c r="A324" s="197" t="s">
        <v>1917</v>
      </c>
      <c r="B324" s="126" t="s">
        <v>1918</v>
      </c>
      <c r="C324" s="126" t="s">
        <v>1973</v>
      </c>
      <c r="D324" s="126" t="s">
        <v>2197</v>
      </c>
      <c r="E324" s="126" t="s">
        <v>3167</v>
      </c>
      <c r="F324" s="126" t="s">
        <v>356</v>
      </c>
      <c r="G324" s="126" t="s">
        <v>3168</v>
      </c>
      <c r="H324" s="126" t="s">
        <v>3169</v>
      </c>
      <c r="I324" s="126" t="s">
        <v>3170</v>
      </c>
      <c r="J324" s="126">
        <v>2020</v>
      </c>
      <c r="K324" s="126"/>
      <c r="L324" s="126" t="s">
        <v>1899</v>
      </c>
      <c r="M324" s="126"/>
      <c r="N324" s="198" t="s">
        <v>1979</v>
      </c>
      <c r="O324" s="199" t="s">
        <v>4039</v>
      </c>
    </row>
    <row r="325" spans="1:15" x14ac:dyDescent="0.25">
      <c r="A325" s="197" t="s">
        <v>2208</v>
      </c>
      <c r="B325" s="126" t="s">
        <v>1981</v>
      </c>
      <c r="C325" s="126" t="s">
        <v>1868</v>
      </c>
      <c r="D325" s="126" t="s">
        <v>2197</v>
      </c>
      <c r="E325" s="126" t="s">
        <v>3171</v>
      </c>
      <c r="F325" s="126" t="s">
        <v>356</v>
      </c>
      <c r="G325" s="126" t="s">
        <v>3172</v>
      </c>
      <c r="H325" s="126" t="s">
        <v>3173</v>
      </c>
      <c r="I325" s="126" t="s">
        <v>3174</v>
      </c>
      <c r="J325" s="126">
        <v>1985</v>
      </c>
      <c r="K325" s="126"/>
      <c r="L325" s="126" t="s">
        <v>1899</v>
      </c>
      <c r="M325" s="126"/>
      <c r="N325" s="198"/>
      <c r="O325" s="199"/>
    </row>
    <row r="326" spans="1:15" x14ac:dyDescent="0.25">
      <c r="A326" s="197" t="s">
        <v>1909</v>
      </c>
      <c r="B326" s="126" t="s">
        <v>2081</v>
      </c>
      <c r="C326" s="126" t="s">
        <v>1868</v>
      </c>
      <c r="D326" s="126" t="s">
        <v>2197</v>
      </c>
      <c r="E326" s="126" t="s">
        <v>3175</v>
      </c>
      <c r="F326" s="126" t="s">
        <v>356</v>
      </c>
      <c r="G326" s="126" t="s">
        <v>2443</v>
      </c>
      <c r="H326" s="126" t="s">
        <v>3176</v>
      </c>
      <c r="I326" s="126" t="s">
        <v>3177</v>
      </c>
      <c r="J326" s="126">
        <v>2020</v>
      </c>
      <c r="K326" s="126"/>
      <c r="L326" s="126" t="s">
        <v>1899</v>
      </c>
      <c r="M326" s="126"/>
      <c r="N326" s="198" t="s">
        <v>1887</v>
      </c>
      <c r="O326" s="199" t="s">
        <v>967</v>
      </c>
    </row>
    <row r="327" spans="1:15" x14ac:dyDescent="0.25">
      <c r="A327" s="197" t="s">
        <v>1888</v>
      </c>
      <c r="B327" s="126" t="s">
        <v>1889</v>
      </c>
      <c r="C327" s="126" t="s">
        <v>1868</v>
      </c>
      <c r="D327" s="126" t="s">
        <v>2197</v>
      </c>
      <c r="E327" s="126" t="s">
        <v>3178</v>
      </c>
      <c r="F327" s="126" t="s">
        <v>356</v>
      </c>
      <c r="G327" s="126" t="s">
        <v>3179</v>
      </c>
      <c r="H327" s="126" t="s">
        <v>3180</v>
      </c>
      <c r="I327" s="126" t="s">
        <v>2844</v>
      </c>
      <c r="J327" s="126">
        <v>2025</v>
      </c>
      <c r="K327" s="126"/>
      <c r="L327" s="126"/>
      <c r="M327" s="126"/>
      <c r="N327" s="198" t="s">
        <v>1916</v>
      </c>
      <c r="O327" s="199"/>
    </row>
    <row r="328" spans="1:15" x14ac:dyDescent="0.25">
      <c r="A328" s="197" t="s">
        <v>1900</v>
      </c>
      <c r="B328" s="126" t="s">
        <v>1918</v>
      </c>
      <c r="C328" s="126" t="s">
        <v>1919</v>
      </c>
      <c r="D328" s="126" t="s">
        <v>2197</v>
      </c>
      <c r="E328" s="126" t="s">
        <v>3181</v>
      </c>
      <c r="F328" s="126" t="s">
        <v>356</v>
      </c>
      <c r="G328" s="126" t="s">
        <v>3182</v>
      </c>
      <c r="H328" s="126" t="s">
        <v>3183</v>
      </c>
      <c r="I328" s="126" t="s">
        <v>1958</v>
      </c>
      <c r="J328" s="126">
        <v>2018</v>
      </c>
      <c r="K328" s="126"/>
      <c r="L328" s="126" t="s">
        <v>1899</v>
      </c>
      <c r="M328" s="126"/>
      <c r="N328" s="198" t="s">
        <v>1925</v>
      </c>
      <c r="O328" s="199"/>
    </row>
    <row r="329" spans="1:15" x14ac:dyDescent="0.25">
      <c r="A329" s="197" t="s">
        <v>1917</v>
      </c>
      <c r="B329" s="126" t="s">
        <v>1918</v>
      </c>
      <c r="C329" s="126" t="s">
        <v>1919</v>
      </c>
      <c r="D329" s="126" t="s">
        <v>2197</v>
      </c>
      <c r="E329" s="126" t="s">
        <v>3184</v>
      </c>
      <c r="F329" s="126" t="s">
        <v>356</v>
      </c>
      <c r="G329" s="126" t="s">
        <v>3185</v>
      </c>
      <c r="H329" s="126" t="s">
        <v>3186</v>
      </c>
      <c r="I329" s="126" t="s">
        <v>3187</v>
      </c>
      <c r="J329" s="126">
        <v>2016</v>
      </c>
      <c r="K329" s="126"/>
      <c r="L329" s="126" t="s">
        <v>1899</v>
      </c>
      <c r="M329" s="126"/>
      <c r="N329" s="198" t="s">
        <v>1925</v>
      </c>
      <c r="O329" s="199"/>
    </row>
    <row r="330" spans="1:15" x14ac:dyDescent="0.25">
      <c r="A330" s="197" t="s">
        <v>2132</v>
      </c>
      <c r="B330" s="126" t="s">
        <v>1375</v>
      </c>
      <c r="C330" s="126" t="s">
        <v>1868</v>
      </c>
      <c r="D330" s="126" t="s">
        <v>2197</v>
      </c>
      <c r="E330" s="126" t="s">
        <v>3188</v>
      </c>
      <c r="F330" s="126" t="s">
        <v>356</v>
      </c>
      <c r="G330" s="126" t="s">
        <v>2470</v>
      </c>
      <c r="H330" s="126" t="s">
        <v>3189</v>
      </c>
      <c r="I330" s="126" t="s">
        <v>3190</v>
      </c>
      <c r="J330" s="126">
        <v>2025</v>
      </c>
      <c r="K330" s="126"/>
      <c r="L330" s="126" t="s">
        <v>3191</v>
      </c>
      <c r="M330" s="126"/>
      <c r="N330" s="198"/>
      <c r="O330" s="199"/>
    </row>
    <row r="331" spans="1:15" x14ac:dyDescent="0.25">
      <c r="A331" s="197" t="s">
        <v>1909</v>
      </c>
      <c r="B331" s="126" t="s">
        <v>1910</v>
      </c>
      <c r="C331" s="126" t="s">
        <v>1868</v>
      </c>
      <c r="D331" s="126" t="s">
        <v>2197</v>
      </c>
      <c r="E331" s="126" t="s">
        <v>3192</v>
      </c>
      <c r="F331" s="126" t="s">
        <v>356</v>
      </c>
      <c r="G331" s="126" t="s">
        <v>3193</v>
      </c>
      <c r="H331" s="126" t="s">
        <v>3194</v>
      </c>
      <c r="I331" s="126" t="s">
        <v>3195</v>
      </c>
      <c r="J331" s="126">
        <v>1997</v>
      </c>
      <c r="K331" s="126"/>
      <c r="L331" s="126" t="s">
        <v>1899</v>
      </c>
      <c r="M331" s="126"/>
      <c r="N331" s="198"/>
      <c r="O331" s="199"/>
    </row>
    <row r="332" spans="1:15" x14ac:dyDescent="0.25">
      <c r="A332" s="197" t="s">
        <v>1888</v>
      </c>
      <c r="B332" s="126" t="s">
        <v>1375</v>
      </c>
      <c r="C332" s="126" t="s">
        <v>1868</v>
      </c>
      <c r="D332" s="126" t="s">
        <v>2197</v>
      </c>
      <c r="E332" s="126" t="s">
        <v>3196</v>
      </c>
      <c r="F332" s="126" t="s">
        <v>356</v>
      </c>
      <c r="G332" s="126" t="s">
        <v>3197</v>
      </c>
      <c r="H332" s="126" t="s">
        <v>3198</v>
      </c>
      <c r="I332" s="126" t="s">
        <v>3199</v>
      </c>
      <c r="J332" s="126">
        <v>2026</v>
      </c>
      <c r="K332" s="126"/>
      <c r="L332" s="126" t="s">
        <v>3200</v>
      </c>
      <c r="M332" s="126"/>
      <c r="N332" s="198" t="s">
        <v>2003</v>
      </c>
      <c r="O332" s="199" t="s">
        <v>4036</v>
      </c>
    </row>
    <row r="333" spans="1:15" x14ac:dyDescent="0.25">
      <c r="A333" s="197" t="s">
        <v>1917</v>
      </c>
      <c r="B333" s="126" t="s">
        <v>2030</v>
      </c>
      <c r="C333" s="126" t="s">
        <v>1868</v>
      </c>
      <c r="D333" s="126" t="s">
        <v>2197</v>
      </c>
      <c r="E333" s="126" t="s">
        <v>3201</v>
      </c>
      <c r="F333" s="126" t="s">
        <v>356</v>
      </c>
      <c r="G333" s="126" t="s">
        <v>3202</v>
      </c>
      <c r="H333" s="126" t="s">
        <v>3203</v>
      </c>
      <c r="I333" s="126" t="s">
        <v>3204</v>
      </c>
      <c r="J333" s="126">
        <v>2023</v>
      </c>
      <c r="K333" s="126"/>
      <c r="L333" s="126" t="s">
        <v>3205</v>
      </c>
      <c r="M333" s="126"/>
      <c r="N333" s="198" t="s">
        <v>2035</v>
      </c>
      <c r="O333" s="199" t="s">
        <v>4039</v>
      </c>
    </row>
    <row r="334" spans="1:15" x14ac:dyDescent="0.25">
      <c r="A334" s="197" t="s">
        <v>1942</v>
      </c>
      <c r="B334" s="126" t="s">
        <v>2030</v>
      </c>
      <c r="C334" s="126" t="s">
        <v>1868</v>
      </c>
      <c r="D334" s="126" t="s">
        <v>2197</v>
      </c>
      <c r="E334" s="126" t="s">
        <v>3206</v>
      </c>
      <c r="F334" s="126" t="s">
        <v>356</v>
      </c>
      <c r="G334" s="126" t="s">
        <v>3207</v>
      </c>
      <c r="H334" s="126" t="s">
        <v>3208</v>
      </c>
      <c r="I334" s="126" t="s">
        <v>3204</v>
      </c>
      <c r="J334" s="126">
        <v>2023</v>
      </c>
      <c r="K334" s="126"/>
      <c r="L334" s="126" t="s">
        <v>3209</v>
      </c>
      <c r="M334" s="126"/>
      <c r="N334" s="198" t="s">
        <v>2035</v>
      </c>
      <c r="O334" s="199" t="s">
        <v>4039</v>
      </c>
    </row>
    <row r="335" spans="1:15" x14ac:dyDescent="0.25">
      <c r="A335" s="197" t="s">
        <v>1888</v>
      </c>
      <c r="B335" s="126" t="s">
        <v>1889</v>
      </c>
      <c r="C335" s="126" t="s">
        <v>2530</v>
      </c>
      <c r="D335" s="126" t="s">
        <v>2197</v>
      </c>
      <c r="E335" s="126" t="s">
        <v>3210</v>
      </c>
      <c r="F335" s="126" t="s">
        <v>356</v>
      </c>
      <c r="G335" s="126" t="s">
        <v>3211</v>
      </c>
      <c r="H335" s="126" t="s">
        <v>3212</v>
      </c>
      <c r="I335" s="126" t="s">
        <v>2816</v>
      </c>
      <c r="J335" s="126">
        <v>1995</v>
      </c>
      <c r="K335" s="126"/>
      <c r="L335" s="126" t="s">
        <v>1899</v>
      </c>
      <c r="M335" s="126"/>
      <c r="N335" s="198" t="s">
        <v>1121</v>
      </c>
      <c r="O335" s="199"/>
    </row>
    <row r="336" spans="1:15" x14ac:dyDescent="0.25">
      <c r="A336" s="197" t="s">
        <v>1917</v>
      </c>
      <c r="B336" s="126" t="s">
        <v>2257</v>
      </c>
      <c r="C336" s="126" t="s">
        <v>1868</v>
      </c>
      <c r="D336" s="126" t="s">
        <v>2197</v>
      </c>
      <c r="E336" s="126" t="s">
        <v>3213</v>
      </c>
      <c r="F336" s="126" t="s">
        <v>356</v>
      </c>
      <c r="G336" s="126" t="s">
        <v>3214</v>
      </c>
      <c r="H336" s="126" t="s">
        <v>3215</v>
      </c>
      <c r="I336" s="126" t="s">
        <v>2667</v>
      </c>
      <c r="J336" s="126">
        <v>2023</v>
      </c>
      <c r="K336" s="126"/>
      <c r="L336" s="126" t="s">
        <v>3216</v>
      </c>
      <c r="M336" s="126"/>
      <c r="N336" s="198" t="s">
        <v>2003</v>
      </c>
      <c r="O336" s="199"/>
    </row>
    <row r="337" spans="1:15" x14ac:dyDescent="0.25">
      <c r="A337" s="197" t="s">
        <v>1888</v>
      </c>
      <c r="B337" s="126" t="s">
        <v>2257</v>
      </c>
      <c r="C337" s="126" t="s">
        <v>1868</v>
      </c>
      <c r="D337" s="126" t="s">
        <v>2197</v>
      </c>
      <c r="E337" s="126" t="s">
        <v>3217</v>
      </c>
      <c r="F337" s="126" t="s">
        <v>356</v>
      </c>
      <c r="G337" s="126" t="s">
        <v>3218</v>
      </c>
      <c r="H337" s="126" t="s">
        <v>3219</v>
      </c>
      <c r="I337" s="126" t="s">
        <v>3220</v>
      </c>
      <c r="J337" s="126">
        <v>2014</v>
      </c>
      <c r="K337" s="126"/>
      <c r="L337" s="126" t="s">
        <v>1899</v>
      </c>
      <c r="M337" s="126"/>
      <c r="N337" s="198" t="s">
        <v>2003</v>
      </c>
      <c r="O337" s="199"/>
    </row>
    <row r="338" spans="1:15" x14ac:dyDescent="0.25">
      <c r="A338" s="197" t="s">
        <v>1888</v>
      </c>
      <c r="B338" s="126" t="s">
        <v>1889</v>
      </c>
      <c r="C338" s="126" t="s">
        <v>2052</v>
      </c>
      <c r="D338" s="126" t="s">
        <v>2197</v>
      </c>
      <c r="E338" s="126" t="s">
        <v>3221</v>
      </c>
      <c r="F338" s="126" t="s">
        <v>356</v>
      </c>
      <c r="G338" s="126" t="s">
        <v>3222</v>
      </c>
      <c r="H338" s="126" t="s">
        <v>3223</v>
      </c>
      <c r="I338" s="126" t="s">
        <v>2830</v>
      </c>
      <c r="J338" s="126">
        <v>1976</v>
      </c>
      <c r="K338" s="126"/>
      <c r="L338" s="126" t="s">
        <v>1899</v>
      </c>
      <c r="M338" s="126"/>
      <c r="N338" s="198"/>
      <c r="O338" s="199"/>
    </row>
    <row r="339" spans="1:15" x14ac:dyDescent="0.25">
      <c r="A339" s="197" t="s">
        <v>1888</v>
      </c>
      <c r="B339" s="126" t="s">
        <v>1889</v>
      </c>
      <c r="C339" s="126" t="s">
        <v>2335</v>
      </c>
      <c r="D339" s="126" t="s">
        <v>2197</v>
      </c>
      <c r="E339" s="126" t="s">
        <v>3224</v>
      </c>
      <c r="F339" s="126" t="s">
        <v>356</v>
      </c>
      <c r="G339" s="126" t="s">
        <v>3225</v>
      </c>
      <c r="H339" s="126" t="s">
        <v>3226</v>
      </c>
      <c r="I339" s="126" t="s">
        <v>3227</v>
      </c>
      <c r="J339" s="126">
        <v>1961</v>
      </c>
      <c r="K339" s="126"/>
      <c r="L339" s="126" t="s">
        <v>1899</v>
      </c>
      <c r="M339" s="126"/>
      <c r="N339" s="198"/>
      <c r="O339" s="199"/>
    </row>
    <row r="340" spans="1:15" x14ac:dyDescent="0.25">
      <c r="A340" s="197" t="s">
        <v>1909</v>
      </c>
      <c r="B340" s="126" t="s">
        <v>1910</v>
      </c>
      <c r="C340" s="126" t="s">
        <v>1868</v>
      </c>
      <c r="D340" s="126" t="s">
        <v>2197</v>
      </c>
      <c r="E340" s="126" t="s">
        <v>3228</v>
      </c>
      <c r="F340" s="126" t="s">
        <v>356</v>
      </c>
      <c r="G340" s="126" t="s">
        <v>3229</v>
      </c>
      <c r="H340" s="126" t="s">
        <v>3230</v>
      </c>
      <c r="I340" s="126" t="s">
        <v>3231</v>
      </c>
      <c r="J340" s="126">
        <v>2021</v>
      </c>
      <c r="K340" s="126"/>
      <c r="L340" s="126" t="s">
        <v>1899</v>
      </c>
      <c r="M340" s="126"/>
      <c r="N340" s="198" t="s">
        <v>3232</v>
      </c>
      <c r="O340" s="199" t="s">
        <v>4035</v>
      </c>
    </row>
    <row r="341" spans="1:15" x14ac:dyDescent="0.25">
      <c r="A341" s="197" t="s">
        <v>1942</v>
      </c>
      <c r="B341" s="126" t="s">
        <v>1943</v>
      </c>
      <c r="C341" s="126" t="s">
        <v>1868</v>
      </c>
      <c r="D341" s="126" t="s">
        <v>2197</v>
      </c>
      <c r="E341" s="126" t="s">
        <v>3233</v>
      </c>
      <c r="F341" s="126" t="s">
        <v>356</v>
      </c>
      <c r="G341" s="126" t="s">
        <v>3234</v>
      </c>
      <c r="H341" s="126" t="s">
        <v>3235</v>
      </c>
      <c r="I341" s="126" t="s">
        <v>2256</v>
      </c>
      <c r="J341" s="126">
        <v>2021</v>
      </c>
      <c r="K341" s="126"/>
      <c r="L341" s="126" t="s">
        <v>807</v>
      </c>
      <c r="M341" s="126"/>
      <c r="N341" s="198" t="s">
        <v>2051</v>
      </c>
      <c r="O341" s="199" t="s">
        <v>4036</v>
      </c>
    </row>
    <row r="342" spans="1:15" x14ac:dyDescent="0.25">
      <c r="A342" s="197" t="s">
        <v>1909</v>
      </c>
      <c r="B342" s="126" t="s">
        <v>1910</v>
      </c>
      <c r="C342" s="126" t="s">
        <v>1868</v>
      </c>
      <c r="D342" s="126" t="s">
        <v>2197</v>
      </c>
      <c r="E342" s="126" t="s">
        <v>3236</v>
      </c>
      <c r="F342" s="126" t="s">
        <v>356</v>
      </c>
      <c r="G342" s="126" t="s">
        <v>3237</v>
      </c>
      <c r="H342" s="126" t="s">
        <v>3238</v>
      </c>
      <c r="I342" s="126" t="s">
        <v>1898</v>
      </c>
      <c r="J342" s="126">
        <v>2009</v>
      </c>
      <c r="K342" s="126"/>
      <c r="L342" s="126" t="s">
        <v>1899</v>
      </c>
      <c r="M342" s="126"/>
      <c r="N342" s="198" t="s">
        <v>3232</v>
      </c>
      <c r="O342" s="199" t="s">
        <v>4035</v>
      </c>
    </row>
    <row r="343" spans="1:15" x14ac:dyDescent="0.25">
      <c r="A343" s="197" t="s">
        <v>1980</v>
      </c>
      <c r="B343" s="126" t="s">
        <v>1901</v>
      </c>
      <c r="C343" s="126" t="s">
        <v>2458</v>
      </c>
      <c r="D343" s="126" t="s">
        <v>2197</v>
      </c>
      <c r="E343" s="126" t="s">
        <v>3239</v>
      </c>
      <c r="F343" s="126" t="s">
        <v>356</v>
      </c>
      <c r="G343" s="126" t="s">
        <v>3240</v>
      </c>
      <c r="H343" s="126" t="s">
        <v>3241</v>
      </c>
      <c r="I343" s="126" t="s">
        <v>3242</v>
      </c>
      <c r="J343" s="126">
        <v>2017</v>
      </c>
      <c r="K343" s="126"/>
      <c r="L343" s="126" t="s">
        <v>2278</v>
      </c>
      <c r="M343" s="126"/>
      <c r="N343" s="198" t="s">
        <v>2279</v>
      </c>
      <c r="O343" s="199"/>
    </row>
    <row r="344" spans="1:15" x14ac:dyDescent="0.25">
      <c r="A344" s="197" t="s">
        <v>2132</v>
      </c>
      <c r="B344" s="126" t="s">
        <v>1918</v>
      </c>
      <c r="C344" s="126" t="s">
        <v>1919</v>
      </c>
      <c r="D344" s="126" t="s">
        <v>2197</v>
      </c>
      <c r="E344" s="126" t="s">
        <v>3243</v>
      </c>
      <c r="F344" s="126" t="s">
        <v>356</v>
      </c>
      <c r="G344" s="126" t="s">
        <v>3244</v>
      </c>
      <c r="H344" s="126" t="s">
        <v>3245</v>
      </c>
      <c r="I344" s="126" t="s">
        <v>1898</v>
      </c>
      <c r="J344" s="126">
        <v>2009</v>
      </c>
      <c r="K344" s="126">
        <v>2024</v>
      </c>
      <c r="L344" s="126" t="s">
        <v>3246</v>
      </c>
      <c r="M344" s="126"/>
      <c r="N344" s="198" t="s">
        <v>1925</v>
      </c>
      <c r="O344" s="199"/>
    </row>
    <row r="345" spans="1:15" x14ac:dyDescent="0.25">
      <c r="A345" s="197" t="s">
        <v>1888</v>
      </c>
      <c r="B345" s="126" t="s">
        <v>2257</v>
      </c>
      <c r="C345" s="126" t="s">
        <v>1868</v>
      </c>
      <c r="D345" s="126" t="s">
        <v>2197</v>
      </c>
      <c r="E345" s="126" t="s">
        <v>3247</v>
      </c>
      <c r="F345" s="126" t="s">
        <v>356</v>
      </c>
      <c r="G345" s="126" t="s">
        <v>3248</v>
      </c>
      <c r="H345" s="126" t="s">
        <v>3249</v>
      </c>
      <c r="I345" s="126" t="s">
        <v>3250</v>
      </c>
      <c r="J345" s="126">
        <v>2000</v>
      </c>
      <c r="K345" s="126"/>
      <c r="L345" s="126" t="s">
        <v>1899</v>
      </c>
      <c r="M345" s="126"/>
      <c r="N345" s="198"/>
      <c r="O345" s="199" t="s">
        <v>4036</v>
      </c>
    </row>
    <row r="346" spans="1:15" x14ac:dyDescent="0.25">
      <c r="A346" s="197" t="s">
        <v>1888</v>
      </c>
      <c r="B346" s="126" t="s">
        <v>1936</v>
      </c>
      <c r="C346" s="126" t="s">
        <v>1868</v>
      </c>
      <c r="D346" s="126" t="s">
        <v>2197</v>
      </c>
      <c r="E346" s="126" t="s">
        <v>3251</v>
      </c>
      <c r="F346" s="126" t="s">
        <v>356</v>
      </c>
      <c r="G346" s="126" t="s">
        <v>3252</v>
      </c>
      <c r="H346" s="126" t="s">
        <v>3253</v>
      </c>
      <c r="I346" s="126" t="s">
        <v>2581</v>
      </c>
      <c r="J346" s="126">
        <v>2000</v>
      </c>
      <c r="K346" s="126"/>
      <c r="L346" s="126" t="s">
        <v>1899</v>
      </c>
      <c r="M346" s="126"/>
      <c r="N346" s="198" t="s">
        <v>2003</v>
      </c>
      <c r="O346" s="199"/>
    </row>
    <row r="347" spans="1:15" x14ac:dyDescent="0.25">
      <c r="A347" s="197" t="s">
        <v>1888</v>
      </c>
      <c r="B347" s="126" t="s">
        <v>1889</v>
      </c>
      <c r="C347" s="126" t="s">
        <v>2061</v>
      </c>
      <c r="D347" s="126" t="s">
        <v>2197</v>
      </c>
      <c r="E347" s="126" t="s">
        <v>3254</v>
      </c>
      <c r="F347" s="126" t="s">
        <v>356</v>
      </c>
      <c r="G347" s="126" t="s">
        <v>3255</v>
      </c>
      <c r="H347" s="126" t="s">
        <v>3256</v>
      </c>
      <c r="I347" s="126" t="s">
        <v>3132</v>
      </c>
      <c r="J347" s="126">
        <v>2007</v>
      </c>
      <c r="K347" s="126"/>
      <c r="L347" s="126" t="s">
        <v>1899</v>
      </c>
      <c r="M347" s="126"/>
      <c r="N347" s="198"/>
      <c r="O347" s="199"/>
    </row>
    <row r="348" spans="1:15" x14ac:dyDescent="0.25">
      <c r="A348" s="197" t="s">
        <v>1917</v>
      </c>
      <c r="B348" s="126" t="s">
        <v>1918</v>
      </c>
      <c r="C348" s="126" t="s">
        <v>1973</v>
      </c>
      <c r="D348" s="126" t="s">
        <v>2197</v>
      </c>
      <c r="E348" s="126" t="s">
        <v>3257</v>
      </c>
      <c r="F348" s="126" t="s">
        <v>356</v>
      </c>
      <c r="G348" s="126" t="s">
        <v>2871</v>
      </c>
      <c r="H348" s="126" t="s">
        <v>3258</v>
      </c>
      <c r="I348" s="126" t="s">
        <v>3259</v>
      </c>
      <c r="J348" s="126">
        <v>2025</v>
      </c>
      <c r="K348" s="126"/>
      <c r="L348" s="126" t="s">
        <v>3260</v>
      </c>
      <c r="M348" s="126"/>
      <c r="N348" s="198"/>
      <c r="O348" s="199"/>
    </row>
    <row r="349" spans="1:15" x14ac:dyDescent="0.25">
      <c r="A349" s="197" t="s">
        <v>1888</v>
      </c>
      <c r="B349" s="126" t="s">
        <v>1889</v>
      </c>
      <c r="C349" s="126" t="s">
        <v>2324</v>
      </c>
      <c r="D349" s="126" t="s">
        <v>1881</v>
      </c>
      <c r="E349" s="126" t="s">
        <v>3261</v>
      </c>
      <c r="F349" s="126" t="s">
        <v>391</v>
      </c>
      <c r="G349" s="126" t="s">
        <v>3262</v>
      </c>
      <c r="H349" s="126" t="s">
        <v>3263</v>
      </c>
      <c r="I349" s="126" t="s">
        <v>3264</v>
      </c>
      <c r="J349" s="126">
        <v>1992</v>
      </c>
      <c r="K349" s="126"/>
      <c r="L349" s="126" t="s">
        <v>807</v>
      </c>
      <c r="M349" s="126"/>
      <c r="N349" s="198"/>
      <c r="O349" s="199"/>
    </row>
    <row r="350" spans="1:15" x14ac:dyDescent="0.25">
      <c r="A350" s="197" t="s">
        <v>1980</v>
      </c>
      <c r="B350" s="126" t="s">
        <v>1918</v>
      </c>
      <c r="C350" s="126" t="s">
        <v>1919</v>
      </c>
      <c r="D350" s="126" t="s">
        <v>2109</v>
      </c>
      <c r="E350" s="126" t="s">
        <v>3265</v>
      </c>
      <c r="F350" s="126" t="s">
        <v>391</v>
      </c>
      <c r="G350" s="126" t="s">
        <v>3266</v>
      </c>
      <c r="H350" s="126" t="s">
        <v>3267</v>
      </c>
      <c r="I350" s="126" t="s">
        <v>3268</v>
      </c>
      <c r="J350" s="126">
        <v>2014</v>
      </c>
      <c r="K350" s="126"/>
      <c r="L350" s="126" t="s">
        <v>1899</v>
      </c>
      <c r="M350" s="126"/>
      <c r="N350" s="198"/>
      <c r="O350" s="199"/>
    </row>
    <row r="351" spans="1:15" x14ac:dyDescent="0.25">
      <c r="A351" s="197" t="s">
        <v>1888</v>
      </c>
      <c r="B351" s="126" t="s">
        <v>1936</v>
      </c>
      <c r="C351" s="126" t="s">
        <v>1868</v>
      </c>
      <c r="D351" s="126" t="s">
        <v>2109</v>
      </c>
      <c r="E351" s="126" t="s">
        <v>3269</v>
      </c>
      <c r="F351" s="126" t="s">
        <v>2331</v>
      </c>
      <c r="G351" s="126" t="s">
        <v>3270</v>
      </c>
      <c r="H351" s="126" t="s">
        <v>3271</v>
      </c>
      <c r="I351" s="126" t="s">
        <v>3063</v>
      </c>
      <c r="J351" s="126">
        <v>2000</v>
      </c>
      <c r="K351" s="126"/>
      <c r="L351" s="126" t="s">
        <v>1899</v>
      </c>
      <c r="M351" s="126"/>
      <c r="N351" s="198" t="s">
        <v>1121</v>
      </c>
      <c r="O351" s="199"/>
    </row>
    <row r="352" spans="1:15" x14ac:dyDescent="0.25">
      <c r="A352" s="197" t="s">
        <v>1888</v>
      </c>
      <c r="B352" s="126" t="s">
        <v>1889</v>
      </c>
      <c r="C352" s="126" t="s">
        <v>2512</v>
      </c>
      <c r="D352" s="126" t="s">
        <v>2109</v>
      </c>
      <c r="E352" s="126" t="s">
        <v>3272</v>
      </c>
      <c r="F352" s="126" t="s">
        <v>2331</v>
      </c>
      <c r="G352" s="126" t="s">
        <v>3273</v>
      </c>
      <c r="H352" s="126" t="s">
        <v>3274</v>
      </c>
      <c r="I352" s="126" t="s">
        <v>3063</v>
      </c>
      <c r="J352" s="126">
        <v>2000</v>
      </c>
      <c r="K352" s="126"/>
      <c r="L352" s="126" t="s">
        <v>1899</v>
      </c>
      <c r="M352" s="126"/>
      <c r="N352" s="198" t="s">
        <v>1121</v>
      </c>
      <c r="O352" s="199"/>
    </row>
    <row r="353" spans="1:15" x14ac:dyDescent="0.25">
      <c r="A353" s="197" t="s">
        <v>1888</v>
      </c>
      <c r="B353" s="126" t="s">
        <v>1936</v>
      </c>
      <c r="C353" s="126" t="s">
        <v>1868</v>
      </c>
      <c r="D353" s="126" t="s">
        <v>2109</v>
      </c>
      <c r="E353" s="126" t="s">
        <v>3275</v>
      </c>
      <c r="F353" s="126" t="s">
        <v>2331</v>
      </c>
      <c r="G353" s="126" t="s">
        <v>3276</v>
      </c>
      <c r="H353" s="126" t="s">
        <v>3277</v>
      </c>
      <c r="I353" s="126" t="s">
        <v>3278</v>
      </c>
      <c r="J353" s="126">
        <v>2000</v>
      </c>
      <c r="K353" s="126"/>
      <c r="L353" s="126" t="s">
        <v>1899</v>
      </c>
      <c r="M353" s="126"/>
      <c r="N353" s="198" t="s">
        <v>1121</v>
      </c>
      <c r="O353" s="199"/>
    </row>
    <row r="354" spans="1:15" x14ac:dyDescent="0.25">
      <c r="A354" s="197" t="s">
        <v>1909</v>
      </c>
      <c r="B354" s="126" t="s">
        <v>2074</v>
      </c>
      <c r="C354" s="126" t="s">
        <v>1868</v>
      </c>
      <c r="D354" s="126" t="s">
        <v>2197</v>
      </c>
      <c r="E354" s="126" t="s">
        <v>3279</v>
      </c>
      <c r="F354" s="126" t="s">
        <v>2353</v>
      </c>
      <c r="G354" s="126" t="s">
        <v>3280</v>
      </c>
      <c r="H354" s="126" t="s">
        <v>3281</v>
      </c>
      <c r="I354" s="126" t="s">
        <v>3154</v>
      </c>
      <c r="J354" s="126">
        <v>2007</v>
      </c>
      <c r="K354" s="126">
        <v>2024</v>
      </c>
      <c r="L354" s="126" t="s">
        <v>3282</v>
      </c>
      <c r="M354" s="126"/>
      <c r="N354" s="198" t="s">
        <v>2080</v>
      </c>
      <c r="O354" s="200"/>
    </row>
    <row r="355" spans="1:15" x14ac:dyDescent="0.25">
      <c r="A355" s="197" t="s">
        <v>1888</v>
      </c>
      <c r="B355" s="126" t="s">
        <v>1375</v>
      </c>
      <c r="C355" s="126" t="s">
        <v>1868</v>
      </c>
      <c r="D355" s="126" t="s">
        <v>2197</v>
      </c>
      <c r="E355" s="126" t="s">
        <v>3283</v>
      </c>
      <c r="F355" s="126" t="s">
        <v>2353</v>
      </c>
      <c r="G355" s="126" t="s">
        <v>3284</v>
      </c>
      <c r="H355" s="126" t="s">
        <v>3285</v>
      </c>
      <c r="I355" s="126" t="s">
        <v>3286</v>
      </c>
      <c r="J355" s="126">
        <v>2024</v>
      </c>
      <c r="K355" s="126"/>
      <c r="L355" s="126" t="s">
        <v>3287</v>
      </c>
      <c r="M355" s="126"/>
      <c r="N355" s="198" t="s">
        <v>1121</v>
      </c>
      <c r="O355" s="200"/>
    </row>
    <row r="356" spans="1:15" x14ac:dyDescent="0.25">
      <c r="A356" s="197" t="s">
        <v>1909</v>
      </c>
      <c r="B356" s="126" t="s">
        <v>2074</v>
      </c>
      <c r="C356" s="126" t="s">
        <v>1868</v>
      </c>
      <c r="D356" s="126" t="s">
        <v>2197</v>
      </c>
      <c r="E356" s="126" t="s">
        <v>3288</v>
      </c>
      <c r="F356" s="126" t="s">
        <v>2353</v>
      </c>
      <c r="G356" s="126" t="s">
        <v>3289</v>
      </c>
      <c r="H356" s="126" t="s">
        <v>3290</v>
      </c>
      <c r="I356" s="126" t="s">
        <v>3291</v>
      </c>
      <c r="J356" s="126">
        <v>1998</v>
      </c>
      <c r="K356" s="126"/>
      <c r="L356" s="126" t="s">
        <v>3292</v>
      </c>
      <c r="M356" s="126"/>
      <c r="N356" s="198" t="s">
        <v>2080</v>
      </c>
      <c r="O356" s="200" t="s">
        <v>4040</v>
      </c>
    </row>
    <row r="357" spans="1:15" x14ac:dyDescent="0.25">
      <c r="A357" s="197" t="s">
        <v>1909</v>
      </c>
      <c r="B357" s="126" t="s">
        <v>2074</v>
      </c>
      <c r="C357" s="126" t="s">
        <v>1868</v>
      </c>
      <c r="D357" s="126" t="s">
        <v>2197</v>
      </c>
      <c r="E357" s="126" t="s">
        <v>3293</v>
      </c>
      <c r="F357" s="126" t="s">
        <v>2353</v>
      </c>
      <c r="G357" s="126" t="s">
        <v>3294</v>
      </c>
      <c r="H357" s="126" t="s">
        <v>3295</v>
      </c>
      <c r="I357" s="126" t="s">
        <v>3296</v>
      </c>
      <c r="J357" s="126">
        <v>1990</v>
      </c>
      <c r="K357" s="126"/>
      <c r="L357" s="126" t="s">
        <v>1899</v>
      </c>
      <c r="M357" s="126"/>
      <c r="N357" s="198" t="s">
        <v>2080</v>
      </c>
      <c r="O357" s="200" t="s">
        <v>4040</v>
      </c>
    </row>
    <row r="358" spans="1:15" x14ac:dyDescent="0.25">
      <c r="A358" s="197" t="s">
        <v>1888</v>
      </c>
      <c r="B358" s="126" t="s">
        <v>1889</v>
      </c>
      <c r="C358" s="126" t="s">
        <v>2052</v>
      </c>
      <c r="D358" s="126" t="s">
        <v>2197</v>
      </c>
      <c r="E358" s="126" t="s">
        <v>3297</v>
      </c>
      <c r="F358" s="126" t="s">
        <v>2353</v>
      </c>
      <c r="G358" s="126" t="s">
        <v>3298</v>
      </c>
      <c r="H358" s="126" t="s">
        <v>3299</v>
      </c>
      <c r="I358" s="126" t="s">
        <v>3300</v>
      </c>
      <c r="J358" s="126">
        <v>2003</v>
      </c>
      <c r="K358" s="126"/>
      <c r="L358" s="126" t="s">
        <v>1899</v>
      </c>
      <c r="M358" s="126"/>
      <c r="N358" s="198" t="s">
        <v>1121</v>
      </c>
      <c r="O358" s="200"/>
    </row>
    <row r="359" spans="1:15" x14ac:dyDescent="0.25">
      <c r="A359" s="197" t="s">
        <v>1917</v>
      </c>
      <c r="B359" s="126" t="s">
        <v>1918</v>
      </c>
      <c r="C359" s="126" t="s">
        <v>2203</v>
      </c>
      <c r="D359" s="126" t="s">
        <v>1881</v>
      </c>
      <c r="E359" s="126" t="s">
        <v>3301</v>
      </c>
      <c r="F359" s="126" t="s">
        <v>361</v>
      </c>
      <c r="G359" s="126" t="s">
        <v>3302</v>
      </c>
      <c r="H359" s="126" t="s">
        <v>2390</v>
      </c>
      <c r="I359" s="126" t="s">
        <v>2391</v>
      </c>
      <c r="J359" s="126">
        <v>2016</v>
      </c>
      <c r="K359" s="126"/>
      <c r="L359" s="126" t="s">
        <v>1899</v>
      </c>
      <c r="M359" s="126"/>
      <c r="N359" s="198" t="s">
        <v>1979</v>
      </c>
      <c r="O359" s="200"/>
    </row>
    <row r="360" spans="1:15" x14ac:dyDescent="0.25">
      <c r="A360" s="197" t="s">
        <v>2298</v>
      </c>
      <c r="B360" s="126" t="s">
        <v>1375</v>
      </c>
      <c r="C360" s="126" t="s">
        <v>1868</v>
      </c>
      <c r="D360" s="126" t="s">
        <v>1881</v>
      </c>
      <c r="E360" s="126" t="s">
        <v>3303</v>
      </c>
      <c r="F360" s="126" t="s">
        <v>361</v>
      </c>
      <c r="G360" s="126" t="s">
        <v>3304</v>
      </c>
      <c r="H360" s="126" t="s">
        <v>2394</v>
      </c>
      <c r="I360" s="126" t="s">
        <v>2395</v>
      </c>
      <c r="J360" s="126">
        <v>2023</v>
      </c>
      <c r="K360" s="126"/>
      <c r="L360" s="126"/>
      <c r="M360" s="126"/>
      <c r="N360" s="198"/>
      <c r="O360" s="200" t="s">
        <v>4044</v>
      </c>
    </row>
    <row r="361" spans="1:15" x14ac:dyDescent="0.25">
      <c r="A361" s="197" t="s">
        <v>1917</v>
      </c>
      <c r="B361" s="126" t="s">
        <v>1918</v>
      </c>
      <c r="C361" s="126" t="s">
        <v>1973</v>
      </c>
      <c r="D361" s="126" t="s">
        <v>1881</v>
      </c>
      <c r="E361" s="126" t="s">
        <v>3305</v>
      </c>
      <c r="F361" s="126" t="s">
        <v>361</v>
      </c>
      <c r="G361" s="126" t="s">
        <v>3306</v>
      </c>
      <c r="H361" s="126" t="s">
        <v>3307</v>
      </c>
      <c r="I361" s="126" t="s">
        <v>2399</v>
      </c>
      <c r="J361" s="126">
        <v>2003</v>
      </c>
      <c r="K361" s="126"/>
      <c r="L361" s="126" t="s">
        <v>1899</v>
      </c>
      <c r="M361" s="126"/>
      <c r="N361" s="198"/>
      <c r="O361" s="200"/>
    </row>
    <row r="362" spans="1:15" x14ac:dyDescent="0.25">
      <c r="A362" s="197" t="s">
        <v>2132</v>
      </c>
      <c r="B362" s="126" t="s">
        <v>1918</v>
      </c>
      <c r="C362" s="126" t="s">
        <v>1973</v>
      </c>
      <c r="D362" s="126" t="s">
        <v>1881</v>
      </c>
      <c r="E362" s="126" t="s">
        <v>3308</v>
      </c>
      <c r="F362" s="126" t="s">
        <v>361</v>
      </c>
      <c r="G362" s="126" t="s">
        <v>3309</v>
      </c>
      <c r="H362" s="126" t="s">
        <v>3310</v>
      </c>
      <c r="I362" s="126" t="s">
        <v>2416</v>
      </c>
      <c r="J362" s="126">
        <v>2017</v>
      </c>
      <c r="K362" s="126"/>
      <c r="L362" s="126" t="s">
        <v>1899</v>
      </c>
      <c r="M362" s="126"/>
      <c r="N362" s="198"/>
      <c r="O362" s="200" t="s">
        <v>4039</v>
      </c>
    </row>
    <row r="363" spans="1:15" x14ac:dyDescent="0.25">
      <c r="A363" s="197" t="s">
        <v>2132</v>
      </c>
      <c r="B363" s="126" t="s">
        <v>1981</v>
      </c>
      <c r="C363" s="126" t="s">
        <v>1868</v>
      </c>
      <c r="D363" s="126" t="s">
        <v>1881</v>
      </c>
      <c r="E363" s="126" t="s">
        <v>3311</v>
      </c>
      <c r="F363" s="126" t="s">
        <v>361</v>
      </c>
      <c r="G363" s="126" t="s">
        <v>3312</v>
      </c>
      <c r="H363" s="126" t="s">
        <v>3313</v>
      </c>
      <c r="I363" s="126" t="s">
        <v>3314</v>
      </c>
      <c r="J363" s="126">
        <v>2022</v>
      </c>
      <c r="K363" s="126"/>
      <c r="L363" s="126"/>
      <c r="M363" s="126"/>
      <c r="N363" s="198"/>
      <c r="O363" s="200"/>
    </row>
    <row r="364" spans="1:15" x14ac:dyDescent="0.25">
      <c r="A364" s="197" t="s">
        <v>1980</v>
      </c>
      <c r="B364" s="126" t="s">
        <v>2122</v>
      </c>
      <c r="C364" s="126" t="s">
        <v>1868</v>
      </c>
      <c r="D364" s="126" t="s">
        <v>1881</v>
      </c>
      <c r="E364" s="126" t="s">
        <v>3315</v>
      </c>
      <c r="F364" s="126" t="s">
        <v>361</v>
      </c>
      <c r="G364" s="126" t="s">
        <v>3316</v>
      </c>
      <c r="H364" s="126" t="s">
        <v>3317</v>
      </c>
      <c r="I364" s="126" t="s">
        <v>3318</v>
      </c>
      <c r="J364" s="126">
        <v>2022</v>
      </c>
      <c r="K364" s="126"/>
      <c r="L364" s="126"/>
      <c r="M364" s="126"/>
      <c r="N364" s="198" t="s">
        <v>1985</v>
      </c>
      <c r="O364" s="200"/>
    </row>
    <row r="365" spans="1:15" x14ac:dyDescent="0.25">
      <c r="A365" s="197" t="s">
        <v>1917</v>
      </c>
      <c r="B365" s="126" t="s">
        <v>1918</v>
      </c>
      <c r="C365" s="126" t="s">
        <v>1973</v>
      </c>
      <c r="D365" s="126" t="s">
        <v>1881</v>
      </c>
      <c r="E365" s="126" t="s">
        <v>3319</v>
      </c>
      <c r="F365" s="126" t="s">
        <v>361</v>
      </c>
      <c r="G365" s="126" t="s">
        <v>3320</v>
      </c>
      <c r="H365" s="126" t="s">
        <v>3321</v>
      </c>
      <c r="I365" s="126" t="s">
        <v>3322</v>
      </c>
      <c r="J365" s="126">
        <v>2011</v>
      </c>
      <c r="K365" s="126"/>
      <c r="L365" s="126" t="s">
        <v>1899</v>
      </c>
      <c r="M365" s="126"/>
      <c r="N365" s="198" t="s">
        <v>2367</v>
      </c>
      <c r="O365" s="200"/>
    </row>
    <row r="366" spans="1:15" x14ac:dyDescent="0.25">
      <c r="A366" s="197" t="s">
        <v>1942</v>
      </c>
      <c r="B366" s="126" t="s">
        <v>1943</v>
      </c>
      <c r="C366" s="126" t="s">
        <v>1868</v>
      </c>
      <c r="D366" s="126" t="s">
        <v>1881</v>
      </c>
      <c r="E366" s="126" t="s">
        <v>3323</v>
      </c>
      <c r="F366" s="126" t="s">
        <v>361</v>
      </c>
      <c r="G366" s="126" t="s">
        <v>3324</v>
      </c>
      <c r="H366" s="126" t="s">
        <v>2411</v>
      </c>
      <c r="I366" s="126" t="s">
        <v>2412</v>
      </c>
      <c r="J366" s="126">
        <v>2011</v>
      </c>
      <c r="K366" s="126"/>
      <c r="L366" s="126" t="s">
        <v>1899</v>
      </c>
      <c r="M366" s="126"/>
      <c r="N366" s="198" t="s">
        <v>2367</v>
      </c>
      <c r="O366" s="200"/>
    </row>
    <row r="367" spans="1:15" x14ac:dyDescent="0.25">
      <c r="A367" s="197" t="s">
        <v>1917</v>
      </c>
      <c r="B367" s="126" t="s">
        <v>1918</v>
      </c>
      <c r="C367" s="126" t="s">
        <v>1973</v>
      </c>
      <c r="D367" s="126" t="s">
        <v>1881</v>
      </c>
      <c r="E367" s="126" t="s">
        <v>3325</v>
      </c>
      <c r="F367" s="126" t="s">
        <v>361</v>
      </c>
      <c r="G367" s="126" t="s">
        <v>3326</v>
      </c>
      <c r="H367" s="126" t="s">
        <v>3327</v>
      </c>
      <c r="I367" s="126" t="s">
        <v>3154</v>
      </c>
      <c r="J367" s="126">
        <v>2007</v>
      </c>
      <c r="K367" s="126"/>
      <c r="L367" s="126"/>
      <c r="M367" s="126"/>
      <c r="N367" s="198"/>
      <c r="O367" s="200"/>
    </row>
    <row r="368" spans="1:15" x14ac:dyDescent="0.25">
      <c r="A368" s="197" t="s">
        <v>1879</v>
      </c>
      <c r="B368" s="126" t="s">
        <v>1880</v>
      </c>
      <c r="C368" s="126" t="s">
        <v>1868</v>
      </c>
      <c r="D368" s="126" t="s">
        <v>1881</v>
      </c>
      <c r="E368" s="126" t="s">
        <v>3328</v>
      </c>
      <c r="F368" s="126" t="s">
        <v>1130</v>
      </c>
      <c r="G368" s="126" t="s">
        <v>3329</v>
      </c>
      <c r="H368" s="126" t="s">
        <v>3330</v>
      </c>
      <c r="I368" s="126" t="s">
        <v>1885</v>
      </c>
      <c r="J368" s="126">
        <v>2014</v>
      </c>
      <c r="K368" s="126">
        <v>2024</v>
      </c>
      <c r="L368" s="126" t="s">
        <v>1886</v>
      </c>
      <c r="M368" s="126"/>
      <c r="N368" s="198" t="s">
        <v>1887</v>
      </c>
      <c r="O368" s="199" t="s">
        <v>967</v>
      </c>
    </row>
    <row r="369" spans="1:15" ht="30" x14ac:dyDescent="0.25">
      <c r="A369" s="197" t="s">
        <v>1879</v>
      </c>
      <c r="B369" s="126" t="s">
        <v>1880</v>
      </c>
      <c r="C369" s="126" t="s">
        <v>1868</v>
      </c>
      <c r="D369" s="126" t="s">
        <v>1881</v>
      </c>
      <c r="E369" s="126" t="s">
        <v>3331</v>
      </c>
      <c r="F369" s="126" t="s">
        <v>1130</v>
      </c>
      <c r="G369" s="126" t="s">
        <v>3332</v>
      </c>
      <c r="H369" s="126" t="s">
        <v>3333</v>
      </c>
      <c r="I369" s="126" t="s">
        <v>3334</v>
      </c>
      <c r="J369" s="126">
        <v>2023</v>
      </c>
      <c r="K369" s="126"/>
      <c r="L369" s="126" t="s">
        <v>3335</v>
      </c>
      <c r="M369" s="126"/>
      <c r="N369" s="198" t="s">
        <v>2202</v>
      </c>
      <c r="O369" s="202" t="s">
        <v>4041</v>
      </c>
    </row>
    <row r="370" spans="1:15" x14ac:dyDescent="0.25">
      <c r="A370" s="197" t="s">
        <v>1888</v>
      </c>
      <c r="B370" s="126" t="s">
        <v>1889</v>
      </c>
      <c r="C370" s="126" t="s">
        <v>1868</v>
      </c>
      <c r="D370" s="126" t="s">
        <v>1881</v>
      </c>
      <c r="E370" s="126" t="s">
        <v>3336</v>
      </c>
      <c r="F370" s="126" t="s">
        <v>1130</v>
      </c>
      <c r="G370" s="126" t="s">
        <v>3337</v>
      </c>
      <c r="H370" s="126" t="s">
        <v>3338</v>
      </c>
      <c r="I370" s="126" t="s">
        <v>3339</v>
      </c>
      <c r="J370" s="126">
        <v>1999</v>
      </c>
      <c r="K370" s="126"/>
      <c r="L370" s="126" t="s">
        <v>1899</v>
      </c>
      <c r="M370" s="126"/>
      <c r="N370" s="198" t="s">
        <v>1121</v>
      </c>
      <c r="O370" s="199" t="s">
        <v>4048</v>
      </c>
    </row>
    <row r="371" spans="1:15" x14ac:dyDescent="0.25">
      <c r="A371" s="197" t="s">
        <v>1909</v>
      </c>
      <c r="B371" s="126" t="s">
        <v>1910</v>
      </c>
      <c r="C371" s="126" t="s">
        <v>1868</v>
      </c>
      <c r="D371" s="126" t="s">
        <v>1881</v>
      </c>
      <c r="E371" s="126" t="s">
        <v>3340</v>
      </c>
      <c r="F371" s="126" t="s">
        <v>1130</v>
      </c>
      <c r="G371" s="126" t="s">
        <v>3341</v>
      </c>
      <c r="H371" s="126" t="s">
        <v>3342</v>
      </c>
      <c r="I371" s="126" t="s">
        <v>2015</v>
      </c>
      <c r="J371" s="126">
        <v>2011</v>
      </c>
      <c r="K371" s="126"/>
      <c r="L371" s="126"/>
      <c r="M371" s="126" t="s">
        <v>1915</v>
      </c>
      <c r="N371" s="198" t="s">
        <v>1916</v>
      </c>
      <c r="O371" s="199" t="s">
        <v>4035</v>
      </c>
    </row>
    <row r="372" spans="1:15" x14ac:dyDescent="0.25">
      <c r="A372" s="197" t="s">
        <v>1909</v>
      </c>
      <c r="B372" s="126" t="s">
        <v>2074</v>
      </c>
      <c r="C372" s="126" t="s">
        <v>1868</v>
      </c>
      <c r="D372" s="126" t="s">
        <v>1881</v>
      </c>
      <c r="E372" s="126" t="s">
        <v>3343</v>
      </c>
      <c r="F372" s="126" t="s">
        <v>1130</v>
      </c>
      <c r="G372" s="126" t="s">
        <v>3344</v>
      </c>
      <c r="H372" s="126" t="s">
        <v>3345</v>
      </c>
      <c r="I372" s="126" t="s">
        <v>2435</v>
      </c>
      <c r="J372" s="126">
        <v>2014</v>
      </c>
      <c r="K372" s="126"/>
      <c r="L372" s="126" t="s">
        <v>1899</v>
      </c>
      <c r="M372" s="126" t="s">
        <v>2436</v>
      </c>
      <c r="N372" s="198" t="s">
        <v>3346</v>
      </c>
      <c r="O372" s="199" t="s">
        <v>4040</v>
      </c>
    </row>
    <row r="373" spans="1:15" x14ac:dyDescent="0.25">
      <c r="A373" s="197" t="s">
        <v>1942</v>
      </c>
      <c r="B373" s="126" t="s">
        <v>2030</v>
      </c>
      <c r="C373" s="126" t="s">
        <v>1868</v>
      </c>
      <c r="D373" s="126" t="s">
        <v>1881</v>
      </c>
      <c r="E373" s="126" t="s">
        <v>3347</v>
      </c>
      <c r="F373" s="126" t="s">
        <v>1130</v>
      </c>
      <c r="G373" s="126" t="s">
        <v>2631</v>
      </c>
      <c r="H373" s="126" t="s">
        <v>3348</v>
      </c>
      <c r="I373" s="126" t="s">
        <v>3349</v>
      </c>
      <c r="J373" s="126">
        <v>2014</v>
      </c>
      <c r="K373" s="126"/>
      <c r="L373" s="126" t="s">
        <v>3350</v>
      </c>
      <c r="M373" s="126" t="s">
        <v>2040</v>
      </c>
      <c r="N373" s="198"/>
      <c r="O373" s="203" t="s">
        <v>4039</v>
      </c>
    </row>
    <row r="374" spans="1:15" x14ac:dyDescent="0.25">
      <c r="A374" s="197" t="s">
        <v>1942</v>
      </c>
      <c r="B374" s="126" t="s">
        <v>1943</v>
      </c>
      <c r="C374" s="126" t="s">
        <v>1868</v>
      </c>
      <c r="D374" s="126" t="s">
        <v>1881</v>
      </c>
      <c r="E374" s="126" t="s">
        <v>3351</v>
      </c>
      <c r="F374" s="126" t="s">
        <v>1130</v>
      </c>
      <c r="G374" s="126" t="s">
        <v>3352</v>
      </c>
      <c r="H374" s="126" t="s">
        <v>1946</v>
      </c>
      <c r="I374" s="126" t="s">
        <v>1947</v>
      </c>
      <c r="J374" s="126">
        <v>2010</v>
      </c>
      <c r="K374" s="126"/>
      <c r="L374" s="126" t="s">
        <v>1899</v>
      </c>
      <c r="M374" s="126" t="s">
        <v>1948</v>
      </c>
      <c r="N374" s="198"/>
      <c r="O374" s="199"/>
    </row>
    <row r="375" spans="1:15" x14ac:dyDescent="0.25">
      <c r="A375" s="197" t="s">
        <v>1917</v>
      </c>
      <c r="B375" s="126" t="s">
        <v>1918</v>
      </c>
      <c r="C375" s="126" t="s">
        <v>1973</v>
      </c>
      <c r="D375" s="126" t="s">
        <v>1881</v>
      </c>
      <c r="E375" s="126" t="s">
        <v>3353</v>
      </c>
      <c r="F375" s="126" t="s">
        <v>1130</v>
      </c>
      <c r="G375" s="126" t="s">
        <v>3354</v>
      </c>
      <c r="H375" s="126" t="s">
        <v>3355</v>
      </c>
      <c r="I375" s="126" t="s">
        <v>2497</v>
      </c>
      <c r="J375" s="126">
        <v>2024</v>
      </c>
      <c r="K375" s="126"/>
      <c r="L375" s="126" t="s">
        <v>3356</v>
      </c>
      <c r="M375" s="126"/>
      <c r="N375" s="198" t="s">
        <v>2003</v>
      </c>
      <c r="O375" s="199"/>
    </row>
    <row r="376" spans="1:15" ht="30" x14ac:dyDescent="0.25">
      <c r="A376" s="197" t="s">
        <v>1909</v>
      </c>
      <c r="B376" s="126" t="s">
        <v>2081</v>
      </c>
      <c r="C376" s="126" t="s">
        <v>1868</v>
      </c>
      <c r="D376" s="126" t="s">
        <v>1881</v>
      </c>
      <c r="E376" s="126" t="s">
        <v>3357</v>
      </c>
      <c r="F376" s="126" t="s">
        <v>1130</v>
      </c>
      <c r="G376" s="126" t="s">
        <v>3358</v>
      </c>
      <c r="H376" s="126" t="s">
        <v>3359</v>
      </c>
      <c r="I376" s="126" t="s">
        <v>3360</v>
      </c>
      <c r="J376" s="126">
        <v>2023</v>
      </c>
      <c r="K376" s="126"/>
      <c r="L376" s="126" t="s">
        <v>2675</v>
      </c>
      <c r="M376" s="126" t="s">
        <v>2452</v>
      </c>
      <c r="N376" s="198" t="s">
        <v>1887</v>
      </c>
      <c r="O376" s="202" t="s">
        <v>4041</v>
      </c>
    </row>
    <row r="377" spans="1:15" x14ac:dyDescent="0.25">
      <c r="A377" s="197" t="s">
        <v>1917</v>
      </c>
      <c r="B377" s="126" t="s">
        <v>1918</v>
      </c>
      <c r="C377" s="126" t="s">
        <v>1973</v>
      </c>
      <c r="D377" s="126" t="s">
        <v>1881</v>
      </c>
      <c r="E377" s="126" t="s">
        <v>3361</v>
      </c>
      <c r="F377" s="126" t="s">
        <v>1130</v>
      </c>
      <c r="G377" s="126" t="s">
        <v>3362</v>
      </c>
      <c r="H377" s="126" t="s">
        <v>3363</v>
      </c>
      <c r="I377" s="126" t="s">
        <v>2740</v>
      </c>
      <c r="J377" s="126">
        <v>2026</v>
      </c>
      <c r="K377" s="126"/>
      <c r="L377" s="126" t="s">
        <v>2675</v>
      </c>
      <c r="M377" s="126"/>
      <c r="N377" s="198" t="s">
        <v>2003</v>
      </c>
      <c r="O377" s="199"/>
    </row>
    <row r="378" spans="1:15" x14ac:dyDescent="0.25">
      <c r="A378" s="197" t="s">
        <v>1917</v>
      </c>
      <c r="B378" s="126" t="s">
        <v>2030</v>
      </c>
      <c r="C378" s="126" t="s">
        <v>1868</v>
      </c>
      <c r="D378" s="126" t="s">
        <v>1881</v>
      </c>
      <c r="E378" s="126" t="s">
        <v>3364</v>
      </c>
      <c r="F378" s="126" t="s">
        <v>1130</v>
      </c>
      <c r="G378" s="126" t="s">
        <v>3365</v>
      </c>
      <c r="H378" s="126" t="s">
        <v>3366</v>
      </c>
      <c r="I378" s="126" t="s">
        <v>2039</v>
      </c>
      <c r="J378" s="126">
        <v>2008</v>
      </c>
      <c r="K378" s="126"/>
      <c r="L378" s="126" t="s">
        <v>1899</v>
      </c>
      <c r="M378" s="126"/>
      <c r="N378" s="198" t="s">
        <v>2035</v>
      </c>
      <c r="O378" s="199"/>
    </row>
    <row r="379" spans="1:15" x14ac:dyDescent="0.25">
      <c r="A379" s="197" t="s">
        <v>1942</v>
      </c>
      <c r="B379" s="126" t="s">
        <v>1943</v>
      </c>
      <c r="C379" s="126" t="s">
        <v>1990</v>
      </c>
      <c r="D379" s="126" t="s">
        <v>1881</v>
      </c>
      <c r="E379" s="126" t="s">
        <v>3367</v>
      </c>
      <c r="F379" s="126" t="s">
        <v>1130</v>
      </c>
      <c r="G379" s="126" t="s">
        <v>3368</v>
      </c>
      <c r="H379" s="126" t="s">
        <v>3369</v>
      </c>
      <c r="I379" s="126" t="s">
        <v>2107</v>
      </c>
      <c r="J379" s="126">
        <v>2009</v>
      </c>
      <c r="K379" s="126"/>
      <c r="L379" s="126" t="s">
        <v>1899</v>
      </c>
      <c r="M379" s="126" t="s">
        <v>1948</v>
      </c>
      <c r="N379" s="198" t="s">
        <v>2051</v>
      </c>
      <c r="O379" s="203" t="s">
        <v>4036</v>
      </c>
    </row>
    <row r="380" spans="1:15" x14ac:dyDescent="0.25">
      <c r="A380" s="197" t="s">
        <v>1917</v>
      </c>
      <c r="B380" s="126" t="s">
        <v>1901</v>
      </c>
      <c r="C380" s="126" t="s">
        <v>1902</v>
      </c>
      <c r="D380" s="126" t="s">
        <v>1881</v>
      </c>
      <c r="E380" s="126" t="s">
        <v>3370</v>
      </c>
      <c r="F380" s="126" t="s">
        <v>1130</v>
      </c>
      <c r="G380" s="126" t="s">
        <v>3371</v>
      </c>
      <c r="H380" s="126" t="s">
        <v>3372</v>
      </c>
      <c r="I380" s="126" t="s">
        <v>2019</v>
      </c>
      <c r="J380" s="126">
        <v>2017</v>
      </c>
      <c r="K380" s="126"/>
      <c r="L380" s="126" t="s">
        <v>1899</v>
      </c>
      <c r="M380" s="126"/>
      <c r="N380" s="198"/>
      <c r="O380" s="199"/>
    </row>
    <row r="381" spans="1:15" x14ac:dyDescent="0.25">
      <c r="A381" s="197" t="s">
        <v>2132</v>
      </c>
      <c r="B381" s="126" t="s">
        <v>1981</v>
      </c>
      <c r="C381" s="126" t="s">
        <v>1868</v>
      </c>
      <c r="D381" s="126" t="s">
        <v>1881</v>
      </c>
      <c r="E381" s="126" t="s">
        <v>3373</v>
      </c>
      <c r="F381" s="126" t="s">
        <v>1130</v>
      </c>
      <c r="G381" s="126" t="s">
        <v>2504</v>
      </c>
      <c r="H381" s="126" t="s">
        <v>3374</v>
      </c>
      <c r="I381" s="126" t="s">
        <v>3375</v>
      </c>
      <c r="J381" s="126">
        <v>2015</v>
      </c>
      <c r="K381" s="126">
        <v>2026</v>
      </c>
      <c r="L381" s="126" t="s">
        <v>3376</v>
      </c>
      <c r="M381" s="126"/>
      <c r="N381" s="198"/>
      <c r="O381" s="199"/>
    </row>
    <row r="382" spans="1:15" x14ac:dyDescent="0.25">
      <c r="A382" s="197" t="s">
        <v>1888</v>
      </c>
      <c r="B382" s="126" t="s">
        <v>1889</v>
      </c>
      <c r="C382" s="126" t="s">
        <v>2057</v>
      </c>
      <c r="D382" s="126" t="s">
        <v>1881</v>
      </c>
      <c r="E382" s="126" t="s">
        <v>3377</v>
      </c>
      <c r="F382" s="126" t="s">
        <v>362</v>
      </c>
      <c r="G382" s="126" t="s">
        <v>3378</v>
      </c>
      <c r="H382" s="126" t="s">
        <v>3379</v>
      </c>
      <c r="I382" s="126" t="s">
        <v>3380</v>
      </c>
      <c r="J382" s="126">
        <v>1995</v>
      </c>
      <c r="K382" s="126"/>
      <c r="L382" s="126" t="s">
        <v>1899</v>
      </c>
      <c r="M382" s="126"/>
      <c r="N382" s="198" t="s">
        <v>1121</v>
      </c>
      <c r="O382" s="199"/>
    </row>
    <row r="383" spans="1:15" x14ac:dyDescent="0.25">
      <c r="A383" s="197" t="s">
        <v>1888</v>
      </c>
      <c r="B383" s="126" t="s">
        <v>1936</v>
      </c>
      <c r="C383" s="126" t="s">
        <v>1868</v>
      </c>
      <c r="D383" s="126" t="s">
        <v>1881</v>
      </c>
      <c r="E383" s="126" t="s">
        <v>3381</v>
      </c>
      <c r="F383" s="126" t="s">
        <v>362</v>
      </c>
      <c r="G383" s="126" t="s">
        <v>3382</v>
      </c>
      <c r="H383" s="126" t="s">
        <v>2521</v>
      </c>
      <c r="I383" s="126" t="s">
        <v>2516</v>
      </c>
      <c r="J383" s="126">
        <v>2021</v>
      </c>
      <c r="K383" s="126"/>
      <c r="L383" s="126" t="s">
        <v>807</v>
      </c>
      <c r="M383" s="126"/>
      <c r="N383" s="198" t="s">
        <v>1121</v>
      </c>
      <c r="O383" s="199" t="s">
        <v>968</v>
      </c>
    </row>
    <row r="384" spans="1:15" x14ac:dyDescent="0.25">
      <c r="A384" s="197" t="s">
        <v>1888</v>
      </c>
      <c r="B384" s="126" t="s">
        <v>1889</v>
      </c>
      <c r="C384" s="126" t="s">
        <v>2052</v>
      </c>
      <c r="D384" s="126" t="s">
        <v>1881</v>
      </c>
      <c r="E384" s="126" t="s">
        <v>3383</v>
      </c>
      <c r="F384" s="126" t="s">
        <v>362</v>
      </c>
      <c r="G384" s="126" t="s">
        <v>3384</v>
      </c>
      <c r="H384" s="126" t="s">
        <v>3385</v>
      </c>
      <c r="I384" s="126" t="s">
        <v>2019</v>
      </c>
      <c r="J384" s="126">
        <v>2016</v>
      </c>
      <c r="K384" s="126"/>
      <c r="L384" s="126" t="s">
        <v>1899</v>
      </c>
      <c r="M384" s="126"/>
      <c r="N384" s="198" t="s">
        <v>1121</v>
      </c>
      <c r="O384" s="199" t="s">
        <v>968</v>
      </c>
    </row>
    <row r="385" spans="1:15" x14ac:dyDescent="0.25">
      <c r="A385" s="197" t="s">
        <v>1888</v>
      </c>
      <c r="B385" s="126" t="s">
        <v>1889</v>
      </c>
      <c r="C385" s="126" t="s">
        <v>2230</v>
      </c>
      <c r="D385" s="126" t="s">
        <v>1881</v>
      </c>
      <c r="E385" s="126" t="s">
        <v>3386</v>
      </c>
      <c r="F385" s="126" t="s">
        <v>362</v>
      </c>
      <c r="G385" s="126" t="s">
        <v>3387</v>
      </c>
      <c r="H385" s="126" t="s">
        <v>3388</v>
      </c>
      <c r="I385" s="126" t="s">
        <v>2540</v>
      </c>
      <c r="J385" s="126">
        <v>2013</v>
      </c>
      <c r="K385" s="126"/>
      <c r="L385" s="126" t="s">
        <v>1899</v>
      </c>
      <c r="M385" s="126"/>
      <c r="N385" s="198" t="s">
        <v>1121</v>
      </c>
      <c r="O385" s="199"/>
    </row>
    <row r="386" spans="1:15" x14ac:dyDescent="0.25">
      <c r="A386" s="197" t="s">
        <v>1909</v>
      </c>
      <c r="B386" s="126" t="s">
        <v>2074</v>
      </c>
      <c r="C386" s="126" t="s">
        <v>1868</v>
      </c>
      <c r="D386" s="126" t="s">
        <v>1881</v>
      </c>
      <c r="E386" s="126" t="s">
        <v>3389</v>
      </c>
      <c r="F386" s="126" t="s">
        <v>360</v>
      </c>
      <c r="G386" s="126" t="s">
        <v>3033</v>
      </c>
      <c r="H386" s="126" t="s">
        <v>3390</v>
      </c>
      <c r="I386" s="126" t="s">
        <v>2551</v>
      </c>
      <c r="J386" s="126">
        <v>2017</v>
      </c>
      <c r="K386" s="126">
        <v>2025</v>
      </c>
      <c r="L386" s="126" t="s">
        <v>3391</v>
      </c>
      <c r="M386" s="126"/>
      <c r="N386" s="198" t="s">
        <v>2080</v>
      </c>
      <c r="O386" s="199" t="s">
        <v>4040</v>
      </c>
    </row>
    <row r="387" spans="1:15" x14ac:dyDescent="0.25">
      <c r="A387" s="197" t="s">
        <v>1909</v>
      </c>
      <c r="B387" s="126" t="s">
        <v>2074</v>
      </c>
      <c r="C387" s="126" t="s">
        <v>1868</v>
      </c>
      <c r="D387" s="126" t="s">
        <v>1881</v>
      </c>
      <c r="E387" s="126" t="s">
        <v>3392</v>
      </c>
      <c r="F387" s="126" t="s">
        <v>360</v>
      </c>
      <c r="G387" s="126" t="s">
        <v>3393</v>
      </c>
      <c r="H387" s="126" t="s">
        <v>3394</v>
      </c>
      <c r="I387" s="126" t="s">
        <v>2589</v>
      </c>
      <c r="J387" s="126">
        <v>1999</v>
      </c>
      <c r="K387" s="126"/>
      <c r="L387" s="126" t="s">
        <v>1899</v>
      </c>
      <c r="M387" s="126"/>
      <c r="N387" s="198"/>
      <c r="O387" s="199" t="s">
        <v>4040</v>
      </c>
    </row>
    <row r="388" spans="1:15" x14ac:dyDescent="0.25">
      <c r="A388" s="197" t="s">
        <v>1942</v>
      </c>
      <c r="B388" s="126" t="s">
        <v>2030</v>
      </c>
      <c r="C388" s="126" t="s">
        <v>1868</v>
      </c>
      <c r="D388" s="126" t="s">
        <v>1881</v>
      </c>
      <c r="E388" s="126" t="s">
        <v>3395</v>
      </c>
      <c r="F388" s="126" t="s">
        <v>360</v>
      </c>
      <c r="G388" s="126" t="s">
        <v>3396</v>
      </c>
      <c r="H388" s="126" t="s">
        <v>3397</v>
      </c>
      <c r="I388" s="126" t="s">
        <v>2065</v>
      </c>
      <c r="J388" s="126">
        <v>2016</v>
      </c>
      <c r="K388" s="126"/>
      <c r="L388" s="126" t="s">
        <v>1899</v>
      </c>
      <c r="M388" s="126"/>
      <c r="N388" s="198" t="s">
        <v>2035</v>
      </c>
      <c r="O388" s="199"/>
    </row>
    <row r="389" spans="1:15" x14ac:dyDescent="0.25">
      <c r="A389" s="197" t="s">
        <v>2132</v>
      </c>
      <c r="B389" s="126" t="s">
        <v>2030</v>
      </c>
      <c r="C389" s="126" t="s">
        <v>1868</v>
      </c>
      <c r="D389" s="126" t="s">
        <v>1881</v>
      </c>
      <c r="E389" s="126" t="s">
        <v>3398</v>
      </c>
      <c r="F389" s="126" t="s">
        <v>360</v>
      </c>
      <c r="G389" s="126" t="s">
        <v>2747</v>
      </c>
      <c r="H389" s="126" t="s">
        <v>3399</v>
      </c>
      <c r="I389" s="126" t="s">
        <v>1898</v>
      </c>
      <c r="J389" s="126">
        <v>2009</v>
      </c>
      <c r="K389" s="126"/>
      <c r="L389" s="126" t="s">
        <v>1899</v>
      </c>
      <c r="M389" s="126"/>
      <c r="N389" s="198" t="s">
        <v>2035</v>
      </c>
      <c r="O389" s="199"/>
    </row>
    <row r="390" spans="1:15" x14ac:dyDescent="0.25">
      <c r="A390" s="197" t="s">
        <v>1964</v>
      </c>
      <c r="B390" s="126" t="s">
        <v>1965</v>
      </c>
      <c r="C390" s="126" t="s">
        <v>1868</v>
      </c>
      <c r="D390" s="126" t="s">
        <v>1881</v>
      </c>
      <c r="E390" s="126" t="s">
        <v>3400</v>
      </c>
      <c r="F390" s="126" t="s">
        <v>360</v>
      </c>
      <c r="G390" s="126" t="s">
        <v>3401</v>
      </c>
      <c r="H390" s="126" t="s">
        <v>3402</v>
      </c>
      <c r="I390" s="126" t="s">
        <v>3138</v>
      </c>
      <c r="J390" s="126">
        <v>2024</v>
      </c>
      <c r="K390" s="126"/>
      <c r="L390" s="126" t="s">
        <v>3403</v>
      </c>
      <c r="M390" s="126"/>
      <c r="N390" s="198" t="s">
        <v>1916</v>
      </c>
      <c r="O390" s="199" t="s">
        <v>4035</v>
      </c>
    </row>
    <row r="391" spans="1:15" x14ac:dyDescent="0.25">
      <c r="A391" s="197" t="s">
        <v>1917</v>
      </c>
      <c r="B391" s="126" t="s">
        <v>1375</v>
      </c>
      <c r="C391" s="126" t="s">
        <v>1868</v>
      </c>
      <c r="D391" s="126" t="s">
        <v>1881</v>
      </c>
      <c r="E391" s="126" t="s">
        <v>3404</v>
      </c>
      <c r="F391" s="126" t="s">
        <v>360</v>
      </c>
      <c r="G391" s="126" t="s">
        <v>3405</v>
      </c>
      <c r="H391" s="126" t="s">
        <v>3406</v>
      </c>
      <c r="I391" s="126" t="s">
        <v>2019</v>
      </c>
      <c r="J391" s="126">
        <v>2016</v>
      </c>
      <c r="K391" s="126"/>
      <c r="L391" s="126" t="s">
        <v>1899</v>
      </c>
      <c r="M391" s="126"/>
      <c r="N391" s="198" t="s">
        <v>2367</v>
      </c>
      <c r="O391" s="199" t="s">
        <v>543</v>
      </c>
    </row>
    <row r="392" spans="1:15" x14ac:dyDescent="0.25">
      <c r="A392" s="197" t="s">
        <v>1964</v>
      </c>
      <c r="B392" s="126" t="s">
        <v>1965</v>
      </c>
      <c r="C392" s="126" t="s">
        <v>1868</v>
      </c>
      <c r="D392" s="126" t="s">
        <v>1881</v>
      </c>
      <c r="E392" s="126" t="s">
        <v>3407</v>
      </c>
      <c r="F392" s="126" t="s">
        <v>360</v>
      </c>
      <c r="G392" s="126" t="s">
        <v>3408</v>
      </c>
      <c r="H392" s="126" t="s">
        <v>3409</v>
      </c>
      <c r="I392" s="126" t="s">
        <v>3055</v>
      </c>
      <c r="J392" s="126">
        <v>2011</v>
      </c>
      <c r="K392" s="126"/>
      <c r="L392" s="126" t="s">
        <v>1899</v>
      </c>
      <c r="M392" s="126"/>
      <c r="N392" s="198"/>
      <c r="O392" s="199" t="s">
        <v>543</v>
      </c>
    </row>
    <row r="393" spans="1:15" x14ac:dyDescent="0.25">
      <c r="A393" s="197" t="s">
        <v>1942</v>
      </c>
      <c r="B393" s="126" t="s">
        <v>2030</v>
      </c>
      <c r="C393" s="126" t="s">
        <v>1868</v>
      </c>
      <c r="D393" s="126" t="s">
        <v>1881</v>
      </c>
      <c r="E393" s="126" t="s">
        <v>3410</v>
      </c>
      <c r="F393" s="126" t="s">
        <v>360</v>
      </c>
      <c r="G393" s="126" t="s">
        <v>3411</v>
      </c>
      <c r="H393" s="126" t="s">
        <v>3412</v>
      </c>
      <c r="I393" s="126" t="s">
        <v>2065</v>
      </c>
      <c r="J393" s="126">
        <v>2016</v>
      </c>
      <c r="K393" s="126"/>
      <c r="L393" s="126" t="s">
        <v>1899</v>
      </c>
      <c r="M393" s="126"/>
      <c r="N393" s="198" t="s">
        <v>2035</v>
      </c>
      <c r="O393" s="199" t="s">
        <v>4039</v>
      </c>
    </row>
    <row r="394" spans="1:15" x14ac:dyDescent="0.25">
      <c r="A394" s="197" t="s">
        <v>1942</v>
      </c>
      <c r="B394" s="126" t="s">
        <v>1943</v>
      </c>
      <c r="C394" s="126" t="s">
        <v>1868</v>
      </c>
      <c r="D394" s="126" t="s">
        <v>1881</v>
      </c>
      <c r="E394" s="126" t="s">
        <v>3413</v>
      </c>
      <c r="F394" s="126" t="s">
        <v>360</v>
      </c>
      <c r="G394" s="126" t="s">
        <v>3414</v>
      </c>
      <c r="H394" s="126" t="s">
        <v>3415</v>
      </c>
      <c r="I394" s="126" t="s">
        <v>3416</v>
      </c>
      <c r="J394" s="126">
        <v>2016</v>
      </c>
      <c r="K394" s="126"/>
      <c r="L394" s="126" t="s">
        <v>1899</v>
      </c>
      <c r="M394" s="126"/>
      <c r="N394" s="198" t="s">
        <v>2367</v>
      </c>
      <c r="O394" s="199" t="s">
        <v>4036</v>
      </c>
    </row>
    <row r="395" spans="1:15" x14ac:dyDescent="0.25">
      <c r="A395" s="197" t="s">
        <v>1942</v>
      </c>
      <c r="B395" s="126" t="s">
        <v>1943</v>
      </c>
      <c r="C395" s="126" t="s">
        <v>1868</v>
      </c>
      <c r="D395" s="126" t="s">
        <v>1881</v>
      </c>
      <c r="E395" s="126" t="s">
        <v>3417</v>
      </c>
      <c r="F395" s="126" t="s">
        <v>360</v>
      </c>
      <c r="G395" s="126" t="s">
        <v>3234</v>
      </c>
      <c r="H395" s="126" t="s">
        <v>3418</v>
      </c>
      <c r="I395" s="126" t="s">
        <v>3047</v>
      </c>
      <c r="J395" s="126">
        <v>2018</v>
      </c>
      <c r="K395" s="126"/>
      <c r="L395" s="126" t="s">
        <v>1899</v>
      </c>
      <c r="M395" s="126"/>
      <c r="N395" s="198" t="s">
        <v>2051</v>
      </c>
      <c r="O395" s="199" t="s">
        <v>4036</v>
      </c>
    </row>
    <row r="396" spans="1:15" x14ac:dyDescent="0.25">
      <c r="A396" s="197" t="s">
        <v>1942</v>
      </c>
      <c r="B396" s="126" t="s">
        <v>1943</v>
      </c>
      <c r="C396" s="126" t="s">
        <v>1990</v>
      </c>
      <c r="D396" s="126" t="s">
        <v>1881</v>
      </c>
      <c r="E396" s="126" t="s">
        <v>3419</v>
      </c>
      <c r="F396" s="126" t="s">
        <v>360</v>
      </c>
      <c r="G396" s="126" t="s">
        <v>3420</v>
      </c>
      <c r="H396" s="126" t="s">
        <v>3421</v>
      </c>
      <c r="I396" s="126" t="s">
        <v>3422</v>
      </c>
      <c r="J396" s="126">
        <v>1946</v>
      </c>
      <c r="K396" s="126"/>
      <c r="L396" s="126" t="s">
        <v>2252</v>
      </c>
      <c r="M396" s="126"/>
      <c r="N396" s="198"/>
      <c r="O396" s="199"/>
    </row>
    <row r="397" spans="1:15" x14ac:dyDescent="0.25">
      <c r="A397" s="197" t="s">
        <v>1980</v>
      </c>
      <c r="B397" s="126" t="s">
        <v>2122</v>
      </c>
      <c r="C397" s="126" t="s">
        <v>1868</v>
      </c>
      <c r="D397" s="126" t="s">
        <v>2109</v>
      </c>
      <c r="E397" s="126" t="s">
        <v>3423</v>
      </c>
      <c r="F397" s="126" t="s">
        <v>902</v>
      </c>
      <c r="G397" s="126" t="s">
        <v>3424</v>
      </c>
      <c r="H397" s="126" t="s">
        <v>3425</v>
      </c>
      <c r="I397" s="126" t="s">
        <v>2136</v>
      </c>
      <c r="J397" s="126">
        <v>2019</v>
      </c>
      <c r="K397" s="126"/>
      <c r="L397" s="126" t="s">
        <v>1899</v>
      </c>
      <c r="M397" s="126"/>
      <c r="N397" s="198" t="s">
        <v>3069</v>
      </c>
      <c r="O397" s="199" t="s">
        <v>4042</v>
      </c>
    </row>
    <row r="398" spans="1:15" x14ac:dyDescent="0.25">
      <c r="A398" s="197" t="s">
        <v>1900</v>
      </c>
      <c r="B398" s="126" t="s">
        <v>1901</v>
      </c>
      <c r="C398" s="126" t="s">
        <v>1902</v>
      </c>
      <c r="D398" s="126" t="s">
        <v>2109</v>
      </c>
      <c r="E398" s="126" t="s">
        <v>3426</v>
      </c>
      <c r="F398" s="126" t="s">
        <v>902</v>
      </c>
      <c r="G398" s="126" t="s">
        <v>3427</v>
      </c>
      <c r="H398" s="126" t="s">
        <v>3428</v>
      </c>
      <c r="I398" s="126" t="s">
        <v>2674</v>
      </c>
      <c r="J398" s="126">
        <v>2022</v>
      </c>
      <c r="K398" s="126"/>
      <c r="L398" s="126" t="s">
        <v>3429</v>
      </c>
      <c r="M398" s="126"/>
      <c r="N398" s="198" t="s">
        <v>2121</v>
      </c>
      <c r="O398" s="199"/>
    </row>
    <row r="399" spans="1:15" x14ac:dyDescent="0.25">
      <c r="A399" s="197" t="s">
        <v>1980</v>
      </c>
      <c r="B399" s="126" t="s">
        <v>1375</v>
      </c>
      <c r="C399" s="126" t="s">
        <v>1868</v>
      </c>
      <c r="D399" s="126" t="s">
        <v>2109</v>
      </c>
      <c r="E399" s="126" t="s">
        <v>3430</v>
      </c>
      <c r="F399" s="126" t="s">
        <v>902</v>
      </c>
      <c r="G399" s="126" t="s">
        <v>3431</v>
      </c>
      <c r="H399" s="126" t="s">
        <v>3432</v>
      </c>
      <c r="I399" s="126" t="s">
        <v>3433</v>
      </c>
      <c r="J399" s="126">
        <v>2024</v>
      </c>
      <c r="K399" s="126"/>
      <c r="L399" s="126" t="s">
        <v>3434</v>
      </c>
      <c r="M399" s="126"/>
      <c r="N399" s="198" t="s">
        <v>3069</v>
      </c>
      <c r="O399" s="199"/>
    </row>
    <row r="400" spans="1:15" x14ac:dyDescent="0.25">
      <c r="A400" s="197" t="s">
        <v>1917</v>
      </c>
      <c r="B400" s="126" t="s">
        <v>1918</v>
      </c>
      <c r="C400" s="126" t="s">
        <v>1930</v>
      </c>
      <c r="D400" s="126" t="s">
        <v>2109</v>
      </c>
      <c r="E400" s="126" t="s">
        <v>3435</v>
      </c>
      <c r="F400" s="126" t="s">
        <v>902</v>
      </c>
      <c r="G400" s="126" t="s">
        <v>3436</v>
      </c>
      <c r="H400" s="126" t="s">
        <v>3437</v>
      </c>
      <c r="I400" s="126" t="s">
        <v>3438</v>
      </c>
      <c r="J400" s="126">
        <v>2005</v>
      </c>
      <c r="K400" s="126"/>
      <c r="L400" s="126" t="s">
        <v>1899</v>
      </c>
      <c r="M400" s="126"/>
      <c r="N400" s="198" t="s">
        <v>2131</v>
      </c>
      <c r="O400" s="199"/>
    </row>
    <row r="401" spans="1:15" x14ac:dyDescent="0.25">
      <c r="A401" s="197" t="s">
        <v>1917</v>
      </c>
      <c r="B401" s="126" t="s">
        <v>1918</v>
      </c>
      <c r="C401" s="126" t="s">
        <v>1919</v>
      </c>
      <c r="D401" s="126" t="s">
        <v>2109</v>
      </c>
      <c r="E401" s="126" t="s">
        <v>3439</v>
      </c>
      <c r="F401" s="126" t="s">
        <v>902</v>
      </c>
      <c r="G401" s="126" t="s">
        <v>3440</v>
      </c>
      <c r="H401" s="126" t="s">
        <v>3441</v>
      </c>
      <c r="I401" s="126" t="s">
        <v>2689</v>
      </c>
      <c r="J401" s="126">
        <v>2015</v>
      </c>
      <c r="K401" s="126"/>
      <c r="L401" s="126" t="s">
        <v>2252</v>
      </c>
      <c r="M401" s="126"/>
      <c r="N401" s="198" t="s">
        <v>2168</v>
      </c>
      <c r="O401" s="199"/>
    </row>
    <row r="402" spans="1:15" x14ac:dyDescent="0.25">
      <c r="A402" s="197" t="s">
        <v>1917</v>
      </c>
      <c r="B402" s="126" t="s">
        <v>1918</v>
      </c>
      <c r="C402" s="126" t="s">
        <v>1973</v>
      </c>
      <c r="D402" s="126" t="s">
        <v>2109</v>
      </c>
      <c r="E402" s="126" t="s">
        <v>3442</v>
      </c>
      <c r="F402" s="126" t="s">
        <v>902</v>
      </c>
      <c r="G402" s="126" t="s">
        <v>3443</v>
      </c>
      <c r="H402" s="126" t="s">
        <v>3444</v>
      </c>
      <c r="I402" s="126" t="s">
        <v>3118</v>
      </c>
      <c r="J402" s="126">
        <v>2013</v>
      </c>
      <c r="K402" s="126"/>
      <c r="L402" s="126" t="s">
        <v>1899</v>
      </c>
      <c r="M402" s="126"/>
      <c r="N402" s="198" t="s">
        <v>2633</v>
      </c>
      <c r="O402" s="199" t="s">
        <v>4045</v>
      </c>
    </row>
    <row r="403" spans="1:15" x14ac:dyDescent="0.25">
      <c r="A403" s="197" t="s">
        <v>1917</v>
      </c>
      <c r="B403" s="126" t="s">
        <v>1918</v>
      </c>
      <c r="C403" s="126" t="s">
        <v>1973</v>
      </c>
      <c r="D403" s="126" t="s">
        <v>2109</v>
      </c>
      <c r="E403" s="126" t="s">
        <v>3445</v>
      </c>
      <c r="F403" s="126" t="s">
        <v>902</v>
      </c>
      <c r="G403" s="126" t="s">
        <v>3446</v>
      </c>
      <c r="H403" s="126" t="s">
        <v>2623</v>
      </c>
      <c r="I403" s="126" t="s">
        <v>2624</v>
      </c>
      <c r="J403" s="126">
        <v>2025</v>
      </c>
      <c r="K403" s="126"/>
      <c r="L403" s="126" t="s">
        <v>3447</v>
      </c>
      <c r="M403" s="126"/>
      <c r="N403" s="198"/>
      <c r="O403" s="199" t="s">
        <v>4045</v>
      </c>
    </row>
    <row r="404" spans="1:15" x14ac:dyDescent="0.25">
      <c r="A404" s="197" t="s">
        <v>1917</v>
      </c>
      <c r="B404" s="126" t="s">
        <v>1901</v>
      </c>
      <c r="C404" s="126" t="s">
        <v>1902</v>
      </c>
      <c r="D404" s="126" t="s">
        <v>2109</v>
      </c>
      <c r="E404" s="126" t="s">
        <v>3448</v>
      </c>
      <c r="F404" s="126" t="s">
        <v>902</v>
      </c>
      <c r="G404" s="126" t="s">
        <v>3449</v>
      </c>
      <c r="H404" s="126" t="s">
        <v>3450</v>
      </c>
      <c r="I404" s="126" t="s">
        <v>3451</v>
      </c>
      <c r="J404" s="126">
        <v>2013</v>
      </c>
      <c r="K404" s="126"/>
      <c r="L404" s="126" t="s">
        <v>1899</v>
      </c>
      <c r="M404" s="126"/>
      <c r="N404" s="198"/>
      <c r="O404" s="199"/>
    </row>
    <row r="405" spans="1:15" x14ac:dyDescent="0.25">
      <c r="A405" s="197" t="s">
        <v>1942</v>
      </c>
      <c r="B405" s="126" t="s">
        <v>1943</v>
      </c>
      <c r="C405" s="126" t="s">
        <v>1868</v>
      </c>
      <c r="D405" s="126" t="s">
        <v>2109</v>
      </c>
      <c r="E405" s="126" t="s">
        <v>3452</v>
      </c>
      <c r="F405" s="126" t="s">
        <v>902</v>
      </c>
      <c r="G405" s="126" t="s">
        <v>3453</v>
      </c>
      <c r="H405" s="126" t="s">
        <v>3454</v>
      </c>
      <c r="I405" s="126" t="s">
        <v>2667</v>
      </c>
      <c r="J405" s="126">
        <v>2023</v>
      </c>
      <c r="K405" s="126"/>
      <c r="L405" s="126" t="s">
        <v>3455</v>
      </c>
      <c r="M405" s="126"/>
      <c r="N405" s="198"/>
      <c r="O405" s="199" t="s">
        <v>4046</v>
      </c>
    </row>
    <row r="406" spans="1:15" x14ac:dyDescent="0.25">
      <c r="A406" s="197" t="s">
        <v>1917</v>
      </c>
      <c r="B406" s="126" t="s">
        <v>1375</v>
      </c>
      <c r="C406" s="126" t="s">
        <v>1868</v>
      </c>
      <c r="D406" s="126" t="s">
        <v>2109</v>
      </c>
      <c r="E406" s="126" t="s">
        <v>3456</v>
      </c>
      <c r="F406" s="126" t="s">
        <v>902</v>
      </c>
      <c r="G406" s="126" t="s">
        <v>3457</v>
      </c>
      <c r="H406" s="126" t="s">
        <v>3082</v>
      </c>
      <c r="I406" s="126" t="s">
        <v>3067</v>
      </c>
      <c r="J406" s="126">
        <v>2016</v>
      </c>
      <c r="K406" s="126"/>
      <c r="L406" s="126" t="s">
        <v>1899</v>
      </c>
      <c r="M406" s="126"/>
      <c r="N406" s="198" t="s">
        <v>2633</v>
      </c>
      <c r="O406" s="199" t="s">
        <v>4046</v>
      </c>
    </row>
    <row r="407" spans="1:15" x14ac:dyDescent="0.25">
      <c r="A407" s="197" t="s">
        <v>1942</v>
      </c>
      <c r="B407" s="126" t="s">
        <v>1943</v>
      </c>
      <c r="C407" s="126" t="s">
        <v>1868</v>
      </c>
      <c r="D407" s="126" t="s">
        <v>2109</v>
      </c>
      <c r="E407" s="126" t="s">
        <v>3458</v>
      </c>
      <c r="F407" s="126" t="s">
        <v>902</v>
      </c>
      <c r="G407" s="126" t="s">
        <v>3459</v>
      </c>
      <c r="H407" s="126" t="s">
        <v>3082</v>
      </c>
      <c r="I407" s="126" t="s">
        <v>3067</v>
      </c>
      <c r="J407" s="126">
        <v>2016</v>
      </c>
      <c r="K407" s="126"/>
      <c r="L407" s="126" t="s">
        <v>1899</v>
      </c>
      <c r="M407" s="126"/>
      <c r="N407" s="198" t="s">
        <v>2633</v>
      </c>
      <c r="O407" s="199" t="s">
        <v>4046</v>
      </c>
    </row>
    <row r="408" spans="1:15" x14ac:dyDescent="0.25">
      <c r="A408" s="197" t="s">
        <v>1917</v>
      </c>
      <c r="B408" s="126" t="s">
        <v>1918</v>
      </c>
      <c r="C408" s="126" t="s">
        <v>1930</v>
      </c>
      <c r="D408" s="126" t="s">
        <v>2109</v>
      </c>
      <c r="E408" s="126" t="s">
        <v>3460</v>
      </c>
      <c r="F408" s="126" t="s">
        <v>902</v>
      </c>
      <c r="G408" s="126" t="s">
        <v>3461</v>
      </c>
      <c r="H408" s="126" t="s">
        <v>3462</v>
      </c>
      <c r="I408" s="126" t="s">
        <v>2130</v>
      </c>
      <c r="J408" s="126">
        <v>2018</v>
      </c>
      <c r="K408" s="126"/>
      <c r="L408" s="126" t="s">
        <v>1899</v>
      </c>
      <c r="M408" s="126"/>
      <c r="N408" s="198"/>
      <c r="O408" s="199"/>
    </row>
    <row r="409" spans="1:15" x14ac:dyDescent="0.25">
      <c r="A409" s="197" t="s">
        <v>1942</v>
      </c>
      <c r="B409" s="126" t="s">
        <v>1943</v>
      </c>
      <c r="C409" s="126" t="s">
        <v>1868</v>
      </c>
      <c r="D409" s="126" t="s">
        <v>2109</v>
      </c>
      <c r="E409" s="126" t="s">
        <v>3463</v>
      </c>
      <c r="F409" s="126" t="s">
        <v>902</v>
      </c>
      <c r="G409" s="126" t="s">
        <v>3464</v>
      </c>
      <c r="H409" s="126" t="s">
        <v>3465</v>
      </c>
      <c r="I409" s="126" t="s">
        <v>2702</v>
      </c>
      <c r="J409" s="126">
        <v>2021</v>
      </c>
      <c r="K409" s="126"/>
      <c r="L409" s="126" t="s">
        <v>807</v>
      </c>
      <c r="M409" s="126"/>
      <c r="N409" s="198"/>
      <c r="O409" s="199"/>
    </row>
    <row r="410" spans="1:15" x14ac:dyDescent="0.25">
      <c r="A410" s="197" t="s">
        <v>2208</v>
      </c>
      <c r="B410" s="126" t="s">
        <v>1981</v>
      </c>
      <c r="C410" s="126" t="s">
        <v>1868</v>
      </c>
      <c r="D410" s="126" t="s">
        <v>2109</v>
      </c>
      <c r="E410" s="126" t="s">
        <v>3466</v>
      </c>
      <c r="F410" s="126" t="s">
        <v>902</v>
      </c>
      <c r="G410" s="126" t="s">
        <v>3467</v>
      </c>
      <c r="H410" s="126" t="s">
        <v>3468</v>
      </c>
      <c r="I410" s="126" t="s">
        <v>3469</v>
      </c>
      <c r="J410" s="126">
        <v>2021</v>
      </c>
      <c r="K410" s="126"/>
      <c r="L410" s="126" t="s">
        <v>807</v>
      </c>
      <c r="M410" s="126"/>
      <c r="N410" s="198"/>
      <c r="O410" s="199" t="s">
        <v>4042</v>
      </c>
    </row>
    <row r="411" spans="1:15" x14ac:dyDescent="0.25">
      <c r="A411" s="197" t="s">
        <v>1917</v>
      </c>
      <c r="B411" s="126" t="s">
        <v>1901</v>
      </c>
      <c r="C411" s="126" t="s">
        <v>2103</v>
      </c>
      <c r="D411" s="126" t="s">
        <v>2109</v>
      </c>
      <c r="E411" s="126" t="s">
        <v>3470</v>
      </c>
      <c r="F411" s="126" t="s">
        <v>902</v>
      </c>
      <c r="G411" s="126" t="s">
        <v>2643</v>
      </c>
      <c r="H411" s="126" t="s">
        <v>3471</v>
      </c>
      <c r="I411" s="126" t="s">
        <v>2107</v>
      </c>
      <c r="J411" s="126">
        <v>1998</v>
      </c>
      <c r="K411" s="126">
        <v>2024</v>
      </c>
      <c r="L411" s="126" t="s">
        <v>2252</v>
      </c>
      <c r="M411" s="126"/>
      <c r="N411" s="198"/>
      <c r="O411" s="199"/>
    </row>
    <row r="412" spans="1:15" x14ac:dyDescent="0.25">
      <c r="A412" s="197" t="s">
        <v>1917</v>
      </c>
      <c r="B412" s="126" t="s">
        <v>2257</v>
      </c>
      <c r="C412" s="126" t="s">
        <v>1868</v>
      </c>
      <c r="D412" s="126" t="s">
        <v>2109</v>
      </c>
      <c r="E412" s="126" t="s">
        <v>3472</v>
      </c>
      <c r="F412" s="126" t="s">
        <v>902</v>
      </c>
      <c r="G412" s="126" t="s">
        <v>3473</v>
      </c>
      <c r="H412" s="126" t="s">
        <v>2649</v>
      </c>
      <c r="I412" s="126" t="s">
        <v>2650</v>
      </c>
      <c r="J412" s="126">
        <v>2016</v>
      </c>
      <c r="K412" s="126"/>
      <c r="L412" s="126" t="s">
        <v>1899</v>
      </c>
      <c r="M412" s="126"/>
      <c r="N412" s="198"/>
      <c r="O412" s="199"/>
    </row>
    <row r="413" spans="1:15" x14ac:dyDescent="0.25">
      <c r="A413" s="197" t="s">
        <v>2132</v>
      </c>
      <c r="B413" s="126" t="s">
        <v>1375</v>
      </c>
      <c r="C413" s="126" t="s">
        <v>1868</v>
      </c>
      <c r="D413" s="126" t="s">
        <v>2109</v>
      </c>
      <c r="E413" s="126" t="s">
        <v>3474</v>
      </c>
      <c r="F413" s="126" t="s">
        <v>902</v>
      </c>
      <c r="G413" s="126" t="s">
        <v>3309</v>
      </c>
      <c r="H413" s="126" t="s">
        <v>3475</v>
      </c>
      <c r="I413" s="126" t="s">
        <v>3476</v>
      </c>
      <c r="J413" s="126">
        <v>2024</v>
      </c>
      <c r="K413" s="126"/>
      <c r="L413" s="126" t="s">
        <v>2675</v>
      </c>
      <c r="M413" s="126"/>
      <c r="N413" s="198"/>
      <c r="O413" s="199" t="s">
        <v>4046</v>
      </c>
    </row>
    <row r="414" spans="1:15" x14ac:dyDescent="0.25">
      <c r="A414" s="197" t="s">
        <v>1909</v>
      </c>
      <c r="B414" s="126" t="s">
        <v>2081</v>
      </c>
      <c r="C414" s="126" t="s">
        <v>1868</v>
      </c>
      <c r="D414" s="126" t="s">
        <v>2109</v>
      </c>
      <c r="E414" s="126" t="s">
        <v>3477</v>
      </c>
      <c r="F414" s="126" t="s">
        <v>902</v>
      </c>
      <c r="G414" s="126" t="s">
        <v>3358</v>
      </c>
      <c r="H414" s="126" t="s">
        <v>3478</v>
      </c>
      <c r="I414" s="126" t="s">
        <v>3067</v>
      </c>
      <c r="J414" s="126">
        <v>2016</v>
      </c>
      <c r="K414" s="126"/>
      <c r="L414" s="126" t="s">
        <v>1899</v>
      </c>
      <c r="M414" s="126"/>
      <c r="N414" s="198" t="s">
        <v>2177</v>
      </c>
      <c r="O414" s="199"/>
    </row>
    <row r="415" spans="1:15" x14ac:dyDescent="0.25">
      <c r="A415" s="197" t="s">
        <v>1917</v>
      </c>
      <c r="B415" s="126" t="s">
        <v>1918</v>
      </c>
      <c r="C415" s="126" t="s">
        <v>1973</v>
      </c>
      <c r="D415" s="126" t="s">
        <v>2109</v>
      </c>
      <c r="E415" s="126" t="s">
        <v>3479</v>
      </c>
      <c r="F415" s="126" t="s">
        <v>902</v>
      </c>
      <c r="G415" s="126" t="s">
        <v>3480</v>
      </c>
      <c r="H415" s="126" t="s">
        <v>3481</v>
      </c>
      <c r="I415" s="126" t="s">
        <v>3482</v>
      </c>
      <c r="J415" s="126">
        <v>2023</v>
      </c>
      <c r="K415" s="126"/>
      <c r="L415" s="126" t="s">
        <v>3483</v>
      </c>
      <c r="M415" s="126"/>
      <c r="N415" s="198" t="s">
        <v>2633</v>
      </c>
      <c r="O415" s="199"/>
    </row>
    <row r="416" spans="1:15" x14ac:dyDescent="0.25">
      <c r="A416" s="197" t="s">
        <v>1917</v>
      </c>
      <c r="B416" s="126" t="s">
        <v>2257</v>
      </c>
      <c r="C416" s="126" t="s">
        <v>1868</v>
      </c>
      <c r="D416" s="126" t="s">
        <v>2109</v>
      </c>
      <c r="E416" s="126" t="s">
        <v>3484</v>
      </c>
      <c r="F416" s="126" t="s">
        <v>902</v>
      </c>
      <c r="G416" s="126" t="s">
        <v>2968</v>
      </c>
      <c r="H416" s="126" t="s">
        <v>3485</v>
      </c>
      <c r="I416" s="126" t="s">
        <v>2685</v>
      </c>
      <c r="J416" s="126">
        <v>2014</v>
      </c>
      <c r="K416" s="126"/>
      <c r="L416" s="126" t="s">
        <v>1899</v>
      </c>
      <c r="M416" s="126"/>
      <c r="N416" s="198" t="s">
        <v>2168</v>
      </c>
      <c r="O416" s="199" t="s">
        <v>4036</v>
      </c>
    </row>
    <row r="417" spans="1:15" x14ac:dyDescent="0.25">
      <c r="A417" s="197" t="s">
        <v>1879</v>
      </c>
      <c r="B417" s="126" t="s">
        <v>1880</v>
      </c>
      <c r="C417" s="126" t="s">
        <v>1868</v>
      </c>
      <c r="D417" s="126" t="s">
        <v>2109</v>
      </c>
      <c r="E417" s="126" t="s">
        <v>3486</v>
      </c>
      <c r="F417" s="126" t="s">
        <v>902</v>
      </c>
      <c r="G417" s="126" t="s">
        <v>3487</v>
      </c>
      <c r="H417" s="126" t="s">
        <v>3488</v>
      </c>
      <c r="I417" s="126" t="s">
        <v>3489</v>
      </c>
      <c r="J417" s="126">
        <v>1998</v>
      </c>
      <c r="K417" s="126"/>
      <c r="L417" s="126" t="s">
        <v>3490</v>
      </c>
      <c r="M417" s="126"/>
      <c r="N417" s="198" t="s">
        <v>2121</v>
      </c>
      <c r="O417" s="199"/>
    </row>
    <row r="418" spans="1:15" x14ac:dyDescent="0.25">
      <c r="A418" s="197" t="s">
        <v>1980</v>
      </c>
      <c r="B418" s="126" t="s">
        <v>2122</v>
      </c>
      <c r="C418" s="126" t="s">
        <v>1868</v>
      </c>
      <c r="D418" s="126" t="s">
        <v>2109</v>
      </c>
      <c r="E418" s="126" t="s">
        <v>3491</v>
      </c>
      <c r="F418" s="126" t="s">
        <v>902</v>
      </c>
      <c r="G418" s="126" t="s">
        <v>3492</v>
      </c>
      <c r="H418" s="126" t="s">
        <v>3493</v>
      </c>
      <c r="I418" s="126" t="s">
        <v>3494</v>
      </c>
      <c r="J418" s="126">
        <v>2022</v>
      </c>
      <c r="K418" s="126"/>
      <c r="L418" s="126" t="s">
        <v>1899</v>
      </c>
      <c r="M418" s="126"/>
      <c r="N418" s="198" t="s">
        <v>3069</v>
      </c>
      <c r="O418" s="199" t="s">
        <v>4042</v>
      </c>
    </row>
    <row r="419" spans="1:15" x14ac:dyDescent="0.25">
      <c r="A419" s="197" t="s">
        <v>1917</v>
      </c>
      <c r="B419" s="126" t="s">
        <v>1918</v>
      </c>
      <c r="C419" s="126" t="s">
        <v>1973</v>
      </c>
      <c r="D419" s="126" t="s">
        <v>2109</v>
      </c>
      <c r="E419" s="126" t="s">
        <v>3495</v>
      </c>
      <c r="F419" s="126" t="s">
        <v>902</v>
      </c>
      <c r="G419" s="126" t="s">
        <v>3496</v>
      </c>
      <c r="H419" s="126" t="s">
        <v>3497</v>
      </c>
      <c r="I419" s="126" t="s">
        <v>3498</v>
      </c>
      <c r="J419" s="126">
        <v>2017</v>
      </c>
      <c r="K419" s="126">
        <v>2025</v>
      </c>
      <c r="L419" s="126" t="s">
        <v>3499</v>
      </c>
      <c r="M419" s="126"/>
      <c r="N419" s="198" t="s">
        <v>2168</v>
      </c>
      <c r="O419" s="199"/>
    </row>
    <row r="420" spans="1:15" x14ac:dyDescent="0.25">
      <c r="A420" s="197" t="s">
        <v>1900</v>
      </c>
      <c r="B420" s="126" t="s">
        <v>1918</v>
      </c>
      <c r="C420" s="126" t="s">
        <v>1919</v>
      </c>
      <c r="D420" s="126" t="s">
        <v>2109</v>
      </c>
      <c r="E420" s="126" t="s">
        <v>3500</v>
      </c>
      <c r="F420" s="126" t="s">
        <v>902</v>
      </c>
      <c r="G420" s="126" t="s">
        <v>3501</v>
      </c>
      <c r="H420" s="126" t="s">
        <v>3502</v>
      </c>
      <c r="I420" s="126" t="s">
        <v>2689</v>
      </c>
      <c r="J420" s="126">
        <v>2015</v>
      </c>
      <c r="K420" s="126"/>
      <c r="L420" s="126" t="s">
        <v>1899</v>
      </c>
      <c r="M420" s="126"/>
      <c r="N420" s="198" t="s">
        <v>2168</v>
      </c>
      <c r="O420" s="199"/>
    </row>
    <row r="421" spans="1:15" x14ac:dyDescent="0.25">
      <c r="A421" s="197" t="s">
        <v>1942</v>
      </c>
      <c r="B421" s="126" t="s">
        <v>1943</v>
      </c>
      <c r="C421" s="126" t="s">
        <v>1868</v>
      </c>
      <c r="D421" s="126" t="s">
        <v>2109</v>
      </c>
      <c r="E421" s="126" t="s">
        <v>3503</v>
      </c>
      <c r="F421" s="126" t="s">
        <v>902</v>
      </c>
      <c r="G421" s="126" t="s">
        <v>2047</v>
      </c>
      <c r="H421" s="126" t="s">
        <v>3504</v>
      </c>
      <c r="I421" s="126" t="s">
        <v>3505</v>
      </c>
      <c r="J421" s="126">
        <v>2025</v>
      </c>
      <c r="K421" s="126"/>
      <c r="L421" s="126" t="s">
        <v>3506</v>
      </c>
      <c r="M421" s="126"/>
      <c r="N421" s="198" t="s">
        <v>2633</v>
      </c>
      <c r="O421" s="199" t="s">
        <v>4046</v>
      </c>
    </row>
    <row r="422" spans="1:15" x14ac:dyDescent="0.25">
      <c r="A422" s="197" t="s">
        <v>1888</v>
      </c>
      <c r="B422" s="126" t="s">
        <v>1889</v>
      </c>
      <c r="C422" s="126" t="s">
        <v>2324</v>
      </c>
      <c r="D422" s="126" t="s">
        <v>2197</v>
      </c>
      <c r="E422" s="126" t="s">
        <v>3507</v>
      </c>
      <c r="F422" s="126" t="s">
        <v>356</v>
      </c>
      <c r="G422" s="126" t="s">
        <v>3508</v>
      </c>
      <c r="H422" s="126" t="s">
        <v>3509</v>
      </c>
      <c r="I422" s="126" t="s">
        <v>3510</v>
      </c>
      <c r="J422" s="126">
        <v>1995</v>
      </c>
      <c r="K422" s="126"/>
      <c r="L422" s="126" t="s">
        <v>1899</v>
      </c>
      <c r="M422" s="126"/>
      <c r="N422" s="198"/>
      <c r="O422" s="199"/>
    </row>
    <row r="423" spans="1:15" x14ac:dyDescent="0.25">
      <c r="A423" s="197" t="s">
        <v>1980</v>
      </c>
      <c r="B423" s="126" t="s">
        <v>1981</v>
      </c>
      <c r="C423" s="126" t="s">
        <v>1868</v>
      </c>
      <c r="D423" s="126" t="s">
        <v>2197</v>
      </c>
      <c r="E423" s="126" t="s">
        <v>3511</v>
      </c>
      <c r="F423" s="126" t="s">
        <v>356</v>
      </c>
      <c r="G423" s="126" t="s">
        <v>3512</v>
      </c>
      <c r="H423" s="126" t="s">
        <v>3513</v>
      </c>
      <c r="I423" s="126" t="s">
        <v>3514</v>
      </c>
      <c r="J423" s="126">
        <v>2012</v>
      </c>
      <c r="K423" s="126"/>
      <c r="L423" s="126" t="s">
        <v>1899</v>
      </c>
      <c r="M423" s="126"/>
      <c r="N423" s="198" t="s">
        <v>1985</v>
      </c>
      <c r="O423" s="199" t="s">
        <v>4035</v>
      </c>
    </row>
    <row r="424" spans="1:15" x14ac:dyDescent="0.25">
      <c r="A424" s="197" t="s">
        <v>1888</v>
      </c>
      <c r="B424" s="126" t="s">
        <v>1889</v>
      </c>
      <c r="C424" s="126" t="s">
        <v>2052</v>
      </c>
      <c r="D424" s="126" t="s">
        <v>2197</v>
      </c>
      <c r="E424" s="126" t="s">
        <v>3515</v>
      </c>
      <c r="F424" s="126" t="s">
        <v>356</v>
      </c>
      <c r="G424" s="126" t="s">
        <v>3516</v>
      </c>
      <c r="H424" s="126" t="s">
        <v>2725</v>
      </c>
      <c r="I424" s="126" t="s">
        <v>2726</v>
      </c>
      <c r="J424" s="126">
        <v>2010</v>
      </c>
      <c r="K424" s="126"/>
      <c r="L424" s="126" t="s">
        <v>1899</v>
      </c>
      <c r="M424" s="126"/>
      <c r="N424" s="198"/>
      <c r="O424" s="199"/>
    </row>
    <row r="425" spans="1:15" x14ac:dyDescent="0.25">
      <c r="A425" s="197" t="s">
        <v>1888</v>
      </c>
      <c r="B425" s="126" t="s">
        <v>1889</v>
      </c>
      <c r="C425" s="126" t="s">
        <v>2057</v>
      </c>
      <c r="D425" s="126" t="s">
        <v>2197</v>
      </c>
      <c r="E425" s="126" t="s">
        <v>3517</v>
      </c>
      <c r="F425" s="126" t="s">
        <v>356</v>
      </c>
      <c r="G425" s="126" t="s">
        <v>3518</v>
      </c>
      <c r="H425" s="126" t="s">
        <v>3519</v>
      </c>
      <c r="I425" s="126" t="s">
        <v>2229</v>
      </c>
      <c r="J425" s="126">
        <v>1993</v>
      </c>
      <c r="K425" s="126"/>
      <c r="L425" s="126" t="s">
        <v>1899</v>
      </c>
      <c r="M425" s="126"/>
      <c r="N425" s="198" t="s">
        <v>1121</v>
      </c>
      <c r="O425" s="199"/>
    </row>
    <row r="426" spans="1:15" x14ac:dyDescent="0.25">
      <c r="A426" s="197" t="s">
        <v>1888</v>
      </c>
      <c r="B426" s="126" t="s">
        <v>1889</v>
      </c>
      <c r="C426" s="126" t="s">
        <v>2335</v>
      </c>
      <c r="D426" s="126" t="s">
        <v>2197</v>
      </c>
      <c r="E426" s="126" t="s">
        <v>3520</v>
      </c>
      <c r="F426" s="126" t="s">
        <v>356</v>
      </c>
      <c r="G426" s="126" t="s">
        <v>3521</v>
      </c>
      <c r="H426" s="126" t="s">
        <v>2735</v>
      </c>
      <c r="I426" s="126" t="s">
        <v>2736</v>
      </c>
      <c r="J426" s="126">
        <v>2006</v>
      </c>
      <c r="K426" s="126"/>
      <c r="L426" s="126" t="s">
        <v>1899</v>
      </c>
      <c r="M426" s="126"/>
      <c r="N426" s="198"/>
      <c r="O426" s="199"/>
    </row>
    <row r="427" spans="1:15" x14ac:dyDescent="0.25">
      <c r="A427" s="197" t="s">
        <v>1879</v>
      </c>
      <c r="B427" s="126" t="s">
        <v>1880</v>
      </c>
      <c r="C427" s="126" t="s">
        <v>1868</v>
      </c>
      <c r="D427" s="126" t="s">
        <v>2197</v>
      </c>
      <c r="E427" s="126" t="s">
        <v>3522</v>
      </c>
      <c r="F427" s="126" t="s">
        <v>356</v>
      </c>
      <c r="G427" s="126" t="s">
        <v>3523</v>
      </c>
      <c r="H427" s="126" t="s">
        <v>3524</v>
      </c>
      <c r="I427" s="126" t="s">
        <v>3525</v>
      </c>
      <c r="J427" s="126">
        <v>2007</v>
      </c>
      <c r="K427" s="126">
        <v>2024</v>
      </c>
      <c r="L427" s="126" t="s">
        <v>3526</v>
      </c>
      <c r="M427" s="126"/>
      <c r="N427" s="198" t="s">
        <v>2279</v>
      </c>
      <c r="O427" s="199" t="s">
        <v>4049</v>
      </c>
    </row>
    <row r="428" spans="1:15" x14ac:dyDescent="0.25">
      <c r="A428" s="197" t="s">
        <v>1942</v>
      </c>
      <c r="B428" s="126" t="s">
        <v>1943</v>
      </c>
      <c r="C428" s="126" t="s">
        <v>1868</v>
      </c>
      <c r="D428" s="126" t="s">
        <v>2197</v>
      </c>
      <c r="E428" s="126" t="s">
        <v>3527</v>
      </c>
      <c r="F428" s="126" t="s">
        <v>356</v>
      </c>
      <c r="G428" s="126" t="s">
        <v>2554</v>
      </c>
      <c r="H428" s="126" t="s">
        <v>3528</v>
      </c>
      <c r="I428" s="126" t="s">
        <v>3158</v>
      </c>
      <c r="J428" s="126">
        <v>2021</v>
      </c>
      <c r="K428" s="126"/>
      <c r="L428" s="126" t="s">
        <v>807</v>
      </c>
      <c r="M428" s="126"/>
      <c r="N428" s="198" t="s">
        <v>2051</v>
      </c>
      <c r="O428" s="199" t="s">
        <v>4036</v>
      </c>
    </row>
    <row r="429" spans="1:15" x14ac:dyDescent="0.25">
      <c r="A429" s="197" t="s">
        <v>1942</v>
      </c>
      <c r="B429" s="126" t="s">
        <v>2030</v>
      </c>
      <c r="C429" s="126" t="s">
        <v>1868</v>
      </c>
      <c r="D429" s="126" t="s">
        <v>2197</v>
      </c>
      <c r="E429" s="126" t="s">
        <v>3529</v>
      </c>
      <c r="F429" s="126" t="s">
        <v>356</v>
      </c>
      <c r="G429" s="126" t="s">
        <v>3396</v>
      </c>
      <c r="H429" s="126" t="s">
        <v>3530</v>
      </c>
      <c r="I429" s="126" t="s">
        <v>3004</v>
      </c>
      <c r="J429" s="126">
        <v>2022</v>
      </c>
      <c r="K429" s="126"/>
      <c r="L429" s="126" t="s">
        <v>3531</v>
      </c>
      <c r="M429" s="126"/>
      <c r="N429" s="198" t="s">
        <v>2035</v>
      </c>
      <c r="O429" s="199"/>
    </row>
    <row r="430" spans="1:15" x14ac:dyDescent="0.25">
      <c r="A430" s="197" t="s">
        <v>1909</v>
      </c>
      <c r="B430" s="126" t="s">
        <v>1375</v>
      </c>
      <c r="C430" s="126" t="s">
        <v>1868</v>
      </c>
      <c r="D430" s="126" t="s">
        <v>2197</v>
      </c>
      <c r="E430" s="126" t="s">
        <v>3532</v>
      </c>
      <c r="F430" s="126" t="s">
        <v>356</v>
      </c>
      <c r="G430" s="126" t="s">
        <v>3533</v>
      </c>
      <c r="H430" s="126" t="s">
        <v>3534</v>
      </c>
      <c r="I430" s="126" t="s">
        <v>2386</v>
      </c>
      <c r="J430" s="126">
        <v>2026</v>
      </c>
      <c r="K430" s="126"/>
      <c r="L430" s="126" t="s">
        <v>3535</v>
      </c>
      <c r="M430" s="126"/>
      <c r="N430" s="198" t="s">
        <v>3232</v>
      </c>
      <c r="O430" s="199" t="s">
        <v>4035</v>
      </c>
    </row>
    <row r="431" spans="1:15" x14ac:dyDescent="0.25">
      <c r="A431" s="197" t="s">
        <v>1917</v>
      </c>
      <c r="B431" s="126" t="s">
        <v>1901</v>
      </c>
      <c r="C431" s="126" t="s">
        <v>2103</v>
      </c>
      <c r="D431" s="126" t="s">
        <v>2197</v>
      </c>
      <c r="E431" s="126" t="s">
        <v>3536</v>
      </c>
      <c r="F431" s="126" t="s">
        <v>356</v>
      </c>
      <c r="G431" s="126" t="s">
        <v>3537</v>
      </c>
      <c r="H431" s="126" t="s">
        <v>3538</v>
      </c>
      <c r="I431" s="126" t="s">
        <v>3539</v>
      </c>
      <c r="J431" s="126">
        <v>2002</v>
      </c>
      <c r="K431" s="126"/>
      <c r="L431" s="126" t="s">
        <v>1899</v>
      </c>
      <c r="M431" s="126"/>
      <c r="N431" s="198" t="s">
        <v>2003</v>
      </c>
      <c r="O431" s="199"/>
    </row>
    <row r="432" spans="1:15" x14ac:dyDescent="0.25">
      <c r="A432" s="197" t="s">
        <v>1917</v>
      </c>
      <c r="B432" s="126" t="s">
        <v>1918</v>
      </c>
      <c r="C432" s="126" t="s">
        <v>1930</v>
      </c>
      <c r="D432" s="126" t="s">
        <v>2197</v>
      </c>
      <c r="E432" s="126" t="s">
        <v>3540</v>
      </c>
      <c r="F432" s="126" t="s">
        <v>356</v>
      </c>
      <c r="G432" s="126" t="s">
        <v>3541</v>
      </c>
      <c r="H432" s="126" t="s">
        <v>3542</v>
      </c>
      <c r="I432" s="126" t="s">
        <v>3543</v>
      </c>
      <c r="J432" s="126">
        <v>1991</v>
      </c>
      <c r="K432" s="126"/>
      <c r="L432" s="126" t="s">
        <v>1899</v>
      </c>
      <c r="M432" s="126"/>
      <c r="N432" s="198"/>
      <c r="O432" s="199"/>
    </row>
    <row r="433" spans="1:15" x14ac:dyDescent="0.25">
      <c r="A433" s="197" t="s">
        <v>1888</v>
      </c>
      <c r="B433" s="126" t="s">
        <v>1889</v>
      </c>
      <c r="C433" s="126" t="s">
        <v>2052</v>
      </c>
      <c r="D433" s="126" t="s">
        <v>2197</v>
      </c>
      <c r="E433" s="126" t="s">
        <v>3544</v>
      </c>
      <c r="F433" s="126" t="s">
        <v>356</v>
      </c>
      <c r="G433" s="126" t="s">
        <v>3545</v>
      </c>
      <c r="H433" s="126" t="s">
        <v>3546</v>
      </c>
      <c r="I433" s="126" t="s">
        <v>3547</v>
      </c>
      <c r="J433" s="126">
        <v>1981</v>
      </c>
      <c r="K433" s="126"/>
      <c r="L433" s="126" t="s">
        <v>1899</v>
      </c>
      <c r="M433" s="126"/>
      <c r="N433" s="198" t="s">
        <v>1121</v>
      </c>
      <c r="O433" s="199"/>
    </row>
    <row r="434" spans="1:15" x14ac:dyDescent="0.25">
      <c r="A434" s="197" t="s">
        <v>1942</v>
      </c>
      <c r="B434" s="126" t="s">
        <v>1943</v>
      </c>
      <c r="C434" s="126" t="s">
        <v>1990</v>
      </c>
      <c r="D434" s="126" t="s">
        <v>2197</v>
      </c>
      <c r="E434" s="126" t="s">
        <v>3548</v>
      </c>
      <c r="F434" s="126" t="s">
        <v>356</v>
      </c>
      <c r="G434" s="126" t="s">
        <v>3549</v>
      </c>
      <c r="H434" s="126" t="s">
        <v>3550</v>
      </c>
      <c r="I434" s="126" t="s">
        <v>2296</v>
      </c>
      <c r="J434" s="126">
        <v>2004</v>
      </c>
      <c r="K434" s="126">
        <v>2024</v>
      </c>
      <c r="L434" s="126" t="s">
        <v>3551</v>
      </c>
      <c r="M434" s="126"/>
      <c r="N434" s="198" t="s">
        <v>2051</v>
      </c>
      <c r="O434" s="199"/>
    </row>
    <row r="435" spans="1:15" x14ac:dyDescent="0.25">
      <c r="A435" s="197" t="s">
        <v>1917</v>
      </c>
      <c r="B435" s="126" t="s">
        <v>1901</v>
      </c>
      <c r="C435" s="126" t="s">
        <v>2103</v>
      </c>
      <c r="D435" s="126" t="s">
        <v>2197</v>
      </c>
      <c r="E435" s="126" t="s">
        <v>3552</v>
      </c>
      <c r="F435" s="126" t="s">
        <v>356</v>
      </c>
      <c r="G435" s="126" t="s">
        <v>3553</v>
      </c>
      <c r="H435" s="126" t="s">
        <v>3554</v>
      </c>
      <c r="I435" s="126" t="s">
        <v>3555</v>
      </c>
      <c r="J435" s="126">
        <v>1992</v>
      </c>
      <c r="K435" s="126">
        <v>2024</v>
      </c>
      <c r="L435" s="126" t="s">
        <v>3556</v>
      </c>
      <c r="M435" s="126"/>
      <c r="N435" s="198"/>
      <c r="O435" s="199"/>
    </row>
    <row r="436" spans="1:15" x14ac:dyDescent="0.25">
      <c r="A436" s="197" t="s">
        <v>1888</v>
      </c>
      <c r="B436" s="126" t="s">
        <v>1889</v>
      </c>
      <c r="C436" s="126" t="s">
        <v>2052</v>
      </c>
      <c r="D436" s="126" t="s">
        <v>2197</v>
      </c>
      <c r="E436" s="126" t="s">
        <v>3557</v>
      </c>
      <c r="F436" s="126" t="s">
        <v>356</v>
      </c>
      <c r="G436" s="126" t="s">
        <v>3384</v>
      </c>
      <c r="H436" s="126" t="s">
        <v>3558</v>
      </c>
      <c r="I436" s="126" t="s">
        <v>2551</v>
      </c>
      <c r="J436" s="126">
        <v>2017</v>
      </c>
      <c r="K436" s="126"/>
      <c r="L436" s="126" t="s">
        <v>1899</v>
      </c>
      <c r="M436" s="126"/>
      <c r="N436" s="198" t="s">
        <v>1121</v>
      </c>
      <c r="O436" s="199" t="s">
        <v>921</v>
      </c>
    </row>
    <row r="437" spans="1:15" x14ac:dyDescent="0.25">
      <c r="A437" s="197" t="s">
        <v>1964</v>
      </c>
      <c r="B437" s="126" t="s">
        <v>1965</v>
      </c>
      <c r="C437" s="126" t="s">
        <v>1868</v>
      </c>
      <c r="D437" s="126" t="s">
        <v>2197</v>
      </c>
      <c r="E437" s="126" t="s">
        <v>3559</v>
      </c>
      <c r="F437" s="126" t="s">
        <v>356</v>
      </c>
      <c r="G437" s="126" t="s">
        <v>3401</v>
      </c>
      <c r="H437" s="126" t="s">
        <v>3560</v>
      </c>
      <c r="I437" s="126" t="s">
        <v>3112</v>
      </c>
      <c r="J437" s="126">
        <v>2020</v>
      </c>
      <c r="K437" s="126"/>
      <c r="L437" s="126" t="s">
        <v>1899</v>
      </c>
      <c r="M437" s="126"/>
      <c r="N437" s="198" t="s">
        <v>3232</v>
      </c>
      <c r="O437" s="199" t="s">
        <v>4035</v>
      </c>
    </row>
    <row r="438" spans="1:15" x14ac:dyDescent="0.25">
      <c r="A438" s="197" t="s">
        <v>1888</v>
      </c>
      <c r="B438" s="126" t="s">
        <v>1889</v>
      </c>
      <c r="C438" s="126" t="s">
        <v>2052</v>
      </c>
      <c r="D438" s="126" t="s">
        <v>2197</v>
      </c>
      <c r="E438" s="126" t="s">
        <v>3561</v>
      </c>
      <c r="F438" s="126" t="s">
        <v>356</v>
      </c>
      <c r="G438" s="126" t="s">
        <v>2527</v>
      </c>
      <c r="H438" s="126" t="s">
        <v>3562</v>
      </c>
      <c r="I438" s="126" t="s">
        <v>3563</v>
      </c>
      <c r="J438" s="126">
        <v>2009</v>
      </c>
      <c r="K438" s="126"/>
      <c r="L438" s="126" t="s">
        <v>1899</v>
      </c>
      <c r="M438" s="126"/>
      <c r="N438" s="198" t="s">
        <v>1121</v>
      </c>
      <c r="O438" s="199"/>
    </row>
    <row r="439" spans="1:15" x14ac:dyDescent="0.25">
      <c r="A439" s="197" t="s">
        <v>1917</v>
      </c>
      <c r="B439" s="126" t="s">
        <v>1901</v>
      </c>
      <c r="C439" s="126" t="s">
        <v>2458</v>
      </c>
      <c r="D439" s="126" t="s">
        <v>2197</v>
      </c>
      <c r="E439" s="126" t="s">
        <v>3564</v>
      </c>
      <c r="F439" s="126" t="s">
        <v>356</v>
      </c>
      <c r="G439" s="126" t="s">
        <v>3565</v>
      </c>
      <c r="H439" s="126" t="s">
        <v>3566</v>
      </c>
      <c r="I439" s="126" t="s">
        <v>3567</v>
      </c>
      <c r="J439" s="126">
        <v>1993</v>
      </c>
      <c r="K439" s="126"/>
      <c r="L439" s="126"/>
      <c r="M439" s="126"/>
      <c r="N439" s="198"/>
      <c r="O439" s="199"/>
    </row>
    <row r="440" spans="1:15" x14ac:dyDescent="0.25">
      <c r="A440" s="197" t="s">
        <v>1900</v>
      </c>
      <c r="B440" s="126" t="s">
        <v>1918</v>
      </c>
      <c r="C440" s="126" t="s">
        <v>1919</v>
      </c>
      <c r="D440" s="126" t="s">
        <v>2197</v>
      </c>
      <c r="E440" s="126" t="s">
        <v>3568</v>
      </c>
      <c r="F440" s="126" t="s">
        <v>356</v>
      </c>
      <c r="G440" s="126" t="s">
        <v>1956</v>
      </c>
      <c r="H440" s="126" t="s">
        <v>3569</v>
      </c>
      <c r="I440" s="126" t="s">
        <v>1958</v>
      </c>
      <c r="J440" s="126">
        <v>2018</v>
      </c>
      <c r="K440" s="126"/>
      <c r="L440" s="126" t="s">
        <v>1899</v>
      </c>
      <c r="M440" s="126"/>
      <c r="N440" s="198" t="s">
        <v>1925</v>
      </c>
      <c r="O440" s="199"/>
    </row>
    <row r="441" spans="1:15" x14ac:dyDescent="0.25">
      <c r="A441" s="197" t="s">
        <v>1888</v>
      </c>
      <c r="B441" s="126" t="s">
        <v>2257</v>
      </c>
      <c r="C441" s="126" t="s">
        <v>1868</v>
      </c>
      <c r="D441" s="126" t="s">
        <v>2197</v>
      </c>
      <c r="E441" s="126" t="s">
        <v>3570</v>
      </c>
      <c r="F441" s="126" t="s">
        <v>356</v>
      </c>
      <c r="G441" s="126" t="s">
        <v>3197</v>
      </c>
      <c r="H441" s="126" t="s">
        <v>3571</v>
      </c>
      <c r="I441" s="126" t="s">
        <v>3572</v>
      </c>
      <c r="J441" s="126">
        <v>2007</v>
      </c>
      <c r="K441" s="126">
        <v>2025</v>
      </c>
      <c r="L441" s="126" t="s">
        <v>3573</v>
      </c>
      <c r="M441" s="126"/>
      <c r="N441" s="198" t="s">
        <v>2003</v>
      </c>
      <c r="O441" s="199" t="s">
        <v>4036</v>
      </c>
    </row>
    <row r="442" spans="1:15" x14ac:dyDescent="0.25">
      <c r="A442" s="197" t="s">
        <v>1942</v>
      </c>
      <c r="B442" s="126" t="s">
        <v>1943</v>
      </c>
      <c r="C442" s="126" t="s">
        <v>1868</v>
      </c>
      <c r="D442" s="126" t="s">
        <v>2197</v>
      </c>
      <c r="E442" s="126" t="s">
        <v>3574</v>
      </c>
      <c r="F442" s="126" t="s">
        <v>356</v>
      </c>
      <c r="G442" s="126" t="s">
        <v>2294</v>
      </c>
      <c r="H442" s="126" t="s">
        <v>3575</v>
      </c>
      <c r="I442" s="126" t="s">
        <v>2251</v>
      </c>
      <c r="J442" s="126">
        <v>2025</v>
      </c>
      <c r="K442" s="126"/>
      <c r="L442" s="126" t="s">
        <v>3576</v>
      </c>
      <c r="M442" s="126"/>
      <c r="N442" s="198" t="s">
        <v>2051</v>
      </c>
      <c r="O442" s="199"/>
    </row>
    <row r="443" spans="1:15" x14ac:dyDescent="0.25">
      <c r="A443" s="197" t="s">
        <v>1942</v>
      </c>
      <c r="B443" s="126" t="s">
        <v>1943</v>
      </c>
      <c r="C443" s="126" t="s">
        <v>1868</v>
      </c>
      <c r="D443" s="126" t="s">
        <v>2197</v>
      </c>
      <c r="E443" s="126" t="s">
        <v>3577</v>
      </c>
      <c r="F443" s="126" t="s">
        <v>356</v>
      </c>
      <c r="G443" s="126" t="s">
        <v>2565</v>
      </c>
      <c r="H443" s="126" t="s">
        <v>3578</v>
      </c>
      <c r="I443" s="126" t="s">
        <v>2265</v>
      </c>
      <c r="J443" s="126">
        <v>2023</v>
      </c>
      <c r="K443" s="126"/>
      <c r="L443" s="126" t="s">
        <v>3579</v>
      </c>
      <c r="M443" s="126"/>
      <c r="N443" s="198"/>
      <c r="O443" s="199"/>
    </row>
    <row r="444" spans="1:15" x14ac:dyDescent="0.25">
      <c r="A444" s="197" t="s">
        <v>1917</v>
      </c>
      <c r="B444" s="126" t="s">
        <v>1918</v>
      </c>
      <c r="C444" s="126" t="s">
        <v>1930</v>
      </c>
      <c r="D444" s="126" t="s">
        <v>2197</v>
      </c>
      <c r="E444" s="126" t="s">
        <v>3580</v>
      </c>
      <c r="F444" s="126" t="s">
        <v>356</v>
      </c>
      <c r="G444" s="126" t="s">
        <v>3581</v>
      </c>
      <c r="H444" s="126" t="s">
        <v>3582</v>
      </c>
      <c r="I444" s="126" t="s">
        <v>1898</v>
      </c>
      <c r="J444" s="126">
        <v>2009</v>
      </c>
      <c r="K444" s="126"/>
      <c r="L444" s="126" t="s">
        <v>1899</v>
      </c>
      <c r="M444" s="126"/>
      <c r="N444" s="198"/>
      <c r="O444" s="199"/>
    </row>
    <row r="445" spans="1:15" x14ac:dyDescent="0.25">
      <c r="A445" s="197" t="s">
        <v>1888</v>
      </c>
      <c r="B445" s="126" t="s">
        <v>1889</v>
      </c>
      <c r="C445" s="126" t="s">
        <v>2530</v>
      </c>
      <c r="D445" s="126" t="s">
        <v>2197</v>
      </c>
      <c r="E445" s="126" t="s">
        <v>3583</v>
      </c>
      <c r="F445" s="126" t="s">
        <v>356</v>
      </c>
      <c r="G445" s="126" t="s">
        <v>3584</v>
      </c>
      <c r="H445" s="126" t="s">
        <v>3585</v>
      </c>
      <c r="I445" s="126" t="s">
        <v>2816</v>
      </c>
      <c r="J445" s="126">
        <v>1995</v>
      </c>
      <c r="K445" s="126"/>
      <c r="L445" s="126" t="s">
        <v>1899</v>
      </c>
      <c r="M445" s="126"/>
      <c r="N445" s="198"/>
      <c r="O445" s="199"/>
    </row>
    <row r="446" spans="1:15" x14ac:dyDescent="0.25">
      <c r="A446" s="197" t="s">
        <v>1917</v>
      </c>
      <c r="B446" s="126" t="s">
        <v>1918</v>
      </c>
      <c r="C446" s="126" t="s">
        <v>1930</v>
      </c>
      <c r="D446" s="126" t="s">
        <v>2197</v>
      </c>
      <c r="E446" s="126" t="s">
        <v>3586</v>
      </c>
      <c r="F446" s="126" t="s">
        <v>356</v>
      </c>
      <c r="G446" s="126" t="s">
        <v>3587</v>
      </c>
      <c r="H446" s="126" t="s">
        <v>3588</v>
      </c>
      <c r="I446" s="126" t="s">
        <v>3589</v>
      </c>
      <c r="J446" s="126">
        <v>1989</v>
      </c>
      <c r="K446" s="126">
        <v>2025</v>
      </c>
      <c r="L446" s="126" t="s">
        <v>3590</v>
      </c>
      <c r="M446" s="126"/>
      <c r="N446" s="198"/>
      <c r="O446" s="199"/>
    </row>
    <row r="447" spans="1:15" x14ac:dyDescent="0.25">
      <c r="A447" s="197" t="s">
        <v>1879</v>
      </c>
      <c r="B447" s="126" t="s">
        <v>1880</v>
      </c>
      <c r="C447" s="126" t="s">
        <v>1868</v>
      </c>
      <c r="D447" s="126" t="s">
        <v>2197</v>
      </c>
      <c r="E447" s="126" t="s">
        <v>3591</v>
      </c>
      <c r="F447" s="126" t="s">
        <v>356</v>
      </c>
      <c r="G447" s="126" t="s">
        <v>3592</v>
      </c>
      <c r="H447" s="126" t="s">
        <v>3593</v>
      </c>
      <c r="I447" s="126" t="s">
        <v>2314</v>
      </c>
      <c r="J447" s="126">
        <v>1996</v>
      </c>
      <c r="K447" s="126"/>
      <c r="L447" s="126" t="s">
        <v>3594</v>
      </c>
      <c r="M447" s="126"/>
      <c r="N447" s="198" t="s">
        <v>2202</v>
      </c>
      <c r="O447" s="200"/>
    </row>
    <row r="448" spans="1:15" x14ac:dyDescent="0.25">
      <c r="A448" s="197" t="s">
        <v>1964</v>
      </c>
      <c r="B448" s="126" t="s">
        <v>1965</v>
      </c>
      <c r="C448" s="126" t="s">
        <v>1868</v>
      </c>
      <c r="D448" s="126" t="s">
        <v>2197</v>
      </c>
      <c r="E448" s="126" t="s">
        <v>3595</v>
      </c>
      <c r="F448" s="126" t="s">
        <v>356</v>
      </c>
      <c r="G448" s="126" t="s">
        <v>3596</v>
      </c>
      <c r="H448" s="126" t="s">
        <v>3597</v>
      </c>
      <c r="I448" s="126" t="s">
        <v>3598</v>
      </c>
      <c r="J448" s="126">
        <v>2018</v>
      </c>
      <c r="K448" s="126"/>
      <c r="L448" s="126" t="s">
        <v>1899</v>
      </c>
      <c r="M448" s="126"/>
      <c r="N448" s="198" t="s">
        <v>1985</v>
      </c>
      <c r="O448" s="200"/>
    </row>
    <row r="449" spans="1:15" x14ac:dyDescent="0.25">
      <c r="A449" s="197" t="s">
        <v>1888</v>
      </c>
      <c r="B449" s="126" t="s">
        <v>1889</v>
      </c>
      <c r="C449" s="126" t="s">
        <v>2052</v>
      </c>
      <c r="D449" s="126" t="s">
        <v>2197</v>
      </c>
      <c r="E449" s="126" t="s">
        <v>3599</v>
      </c>
      <c r="F449" s="126" t="s">
        <v>356</v>
      </c>
      <c r="G449" s="126" t="s">
        <v>3600</v>
      </c>
      <c r="H449" s="126" t="s">
        <v>3601</v>
      </c>
      <c r="I449" s="126" t="s">
        <v>2830</v>
      </c>
      <c r="J449" s="126">
        <v>1976</v>
      </c>
      <c r="K449" s="126"/>
      <c r="L449" s="126" t="s">
        <v>1899</v>
      </c>
      <c r="M449" s="126"/>
      <c r="N449" s="198"/>
      <c r="O449" s="200"/>
    </row>
    <row r="450" spans="1:15" x14ac:dyDescent="0.25">
      <c r="A450" s="197" t="s">
        <v>1917</v>
      </c>
      <c r="B450" s="126" t="s">
        <v>1375</v>
      </c>
      <c r="C450" s="126" t="s">
        <v>1868</v>
      </c>
      <c r="D450" s="126" t="s">
        <v>2197</v>
      </c>
      <c r="E450" s="126" t="s">
        <v>3602</v>
      </c>
      <c r="F450" s="126" t="s">
        <v>356</v>
      </c>
      <c r="G450" s="126" t="s">
        <v>3603</v>
      </c>
      <c r="H450" s="126" t="s">
        <v>3604</v>
      </c>
      <c r="I450" s="126" t="s">
        <v>2407</v>
      </c>
      <c r="J450" s="126">
        <v>2025</v>
      </c>
      <c r="K450" s="126"/>
      <c r="L450" s="126" t="s">
        <v>3605</v>
      </c>
      <c r="M450" s="126"/>
      <c r="N450" s="198" t="s">
        <v>1925</v>
      </c>
      <c r="O450" s="200"/>
    </row>
    <row r="451" spans="1:15" x14ac:dyDescent="0.25">
      <c r="A451" s="197" t="s">
        <v>1917</v>
      </c>
      <c r="B451" s="126" t="s">
        <v>1918</v>
      </c>
      <c r="C451" s="126" t="s">
        <v>1930</v>
      </c>
      <c r="D451" s="126" t="s">
        <v>2197</v>
      </c>
      <c r="E451" s="126" t="s">
        <v>3606</v>
      </c>
      <c r="F451" s="126" t="s">
        <v>356</v>
      </c>
      <c r="G451" s="126" t="s">
        <v>3607</v>
      </c>
      <c r="H451" s="126" t="s">
        <v>2851</v>
      </c>
      <c r="I451" s="126" t="s">
        <v>2852</v>
      </c>
      <c r="J451" s="126">
        <v>2019</v>
      </c>
      <c r="K451" s="126"/>
      <c r="L451" s="126" t="s">
        <v>1899</v>
      </c>
      <c r="M451" s="126"/>
      <c r="N451" s="198" t="s">
        <v>2035</v>
      </c>
      <c r="O451" s="200"/>
    </row>
    <row r="452" spans="1:15" x14ac:dyDescent="0.25">
      <c r="A452" s="197" t="s">
        <v>1888</v>
      </c>
      <c r="B452" s="126" t="s">
        <v>1889</v>
      </c>
      <c r="C452" s="126" t="s">
        <v>2057</v>
      </c>
      <c r="D452" s="126" t="s">
        <v>2197</v>
      </c>
      <c r="E452" s="126" t="s">
        <v>3608</v>
      </c>
      <c r="F452" s="126" t="s">
        <v>356</v>
      </c>
      <c r="G452" s="126" t="s">
        <v>3609</v>
      </c>
      <c r="H452" s="126" t="s">
        <v>3610</v>
      </c>
      <c r="I452" s="126" t="s">
        <v>2856</v>
      </c>
      <c r="J452" s="126">
        <v>1976</v>
      </c>
      <c r="K452" s="126"/>
      <c r="L452" s="126" t="s">
        <v>1899</v>
      </c>
      <c r="M452" s="126"/>
      <c r="N452" s="198"/>
      <c r="O452" s="200"/>
    </row>
    <row r="453" spans="1:15" x14ac:dyDescent="0.25">
      <c r="A453" s="197" t="s">
        <v>1888</v>
      </c>
      <c r="B453" s="126" t="s">
        <v>1375</v>
      </c>
      <c r="C453" s="126" t="s">
        <v>1868</v>
      </c>
      <c r="D453" s="126" t="s">
        <v>2197</v>
      </c>
      <c r="E453" s="126" t="s">
        <v>3611</v>
      </c>
      <c r="F453" s="126" t="s">
        <v>356</v>
      </c>
      <c r="G453" s="126" t="s">
        <v>3612</v>
      </c>
      <c r="H453" s="126" t="s">
        <v>3613</v>
      </c>
      <c r="I453" s="126" t="s">
        <v>3614</v>
      </c>
      <c r="J453" s="126">
        <v>2025</v>
      </c>
      <c r="K453" s="126"/>
      <c r="L453" s="126" t="s">
        <v>3615</v>
      </c>
      <c r="M453" s="126"/>
      <c r="N453" s="198"/>
      <c r="O453" s="200"/>
    </row>
    <row r="454" spans="1:15" x14ac:dyDescent="0.25">
      <c r="A454" s="197" t="s">
        <v>1888</v>
      </c>
      <c r="B454" s="126" t="s">
        <v>1889</v>
      </c>
      <c r="C454" s="126" t="s">
        <v>2061</v>
      </c>
      <c r="D454" s="126" t="s">
        <v>2197</v>
      </c>
      <c r="E454" s="126" t="s">
        <v>3616</v>
      </c>
      <c r="F454" s="126" t="s">
        <v>356</v>
      </c>
      <c r="G454" s="126" t="s">
        <v>3617</v>
      </c>
      <c r="H454" s="126" t="s">
        <v>3618</v>
      </c>
      <c r="I454" s="126" t="s">
        <v>3619</v>
      </c>
      <c r="J454" s="126">
        <v>1994</v>
      </c>
      <c r="K454" s="126">
        <v>2024</v>
      </c>
      <c r="L454" s="126" t="s">
        <v>3620</v>
      </c>
      <c r="M454" s="126"/>
      <c r="N454" s="198"/>
      <c r="O454" s="200"/>
    </row>
    <row r="455" spans="1:15" x14ac:dyDescent="0.25">
      <c r="A455" s="197" t="s">
        <v>2132</v>
      </c>
      <c r="B455" s="126" t="s">
        <v>1375</v>
      </c>
      <c r="C455" s="126" t="s">
        <v>1868</v>
      </c>
      <c r="D455" s="126" t="s">
        <v>2197</v>
      </c>
      <c r="E455" s="126" t="s">
        <v>3621</v>
      </c>
      <c r="F455" s="126" t="s">
        <v>356</v>
      </c>
      <c r="G455" s="126" t="s">
        <v>2504</v>
      </c>
      <c r="H455" s="126" t="s">
        <v>3622</v>
      </c>
      <c r="I455" s="126" t="s">
        <v>2506</v>
      </c>
      <c r="J455" s="126">
        <v>2026</v>
      </c>
      <c r="K455" s="126"/>
      <c r="L455" s="126" t="s">
        <v>3623</v>
      </c>
      <c r="M455" s="126"/>
      <c r="N455" s="198"/>
      <c r="O455" s="200"/>
    </row>
    <row r="456" spans="1:15" x14ac:dyDescent="0.25">
      <c r="A456" s="197" t="s">
        <v>1888</v>
      </c>
      <c r="B456" s="126" t="s">
        <v>1936</v>
      </c>
      <c r="C456" s="126" t="s">
        <v>1868</v>
      </c>
      <c r="D456" s="126" t="s">
        <v>2109</v>
      </c>
      <c r="E456" s="126" t="s">
        <v>3624</v>
      </c>
      <c r="F456" s="126" t="s">
        <v>2331</v>
      </c>
      <c r="G456" s="126" t="s">
        <v>3625</v>
      </c>
      <c r="H456" s="126" t="s">
        <v>3626</v>
      </c>
      <c r="I456" s="126" t="s">
        <v>3063</v>
      </c>
      <c r="J456" s="126">
        <v>2000</v>
      </c>
      <c r="K456" s="126"/>
      <c r="L456" s="126" t="s">
        <v>1899</v>
      </c>
      <c r="M456" s="126"/>
      <c r="N456" s="198" t="s">
        <v>1121</v>
      </c>
      <c r="O456" s="200"/>
    </row>
    <row r="457" spans="1:15" x14ac:dyDescent="0.25">
      <c r="A457" s="197" t="s">
        <v>1888</v>
      </c>
      <c r="B457" s="126" t="s">
        <v>1889</v>
      </c>
      <c r="C457" s="126" t="s">
        <v>1894</v>
      </c>
      <c r="D457" s="126" t="s">
        <v>2109</v>
      </c>
      <c r="E457" s="126" t="s">
        <v>3627</v>
      </c>
      <c r="F457" s="126" t="s">
        <v>2331</v>
      </c>
      <c r="G457" s="126" t="s">
        <v>3628</v>
      </c>
      <c r="H457" s="126" t="s">
        <v>3629</v>
      </c>
      <c r="I457" s="126" t="s">
        <v>2334</v>
      </c>
      <c r="J457" s="126">
        <v>1989</v>
      </c>
      <c r="K457" s="126"/>
      <c r="L457" s="126" t="s">
        <v>1899</v>
      </c>
      <c r="M457" s="126"/>
      <c r="N457" s="198" t="s">
        <v>1121</v>
      </c>
      <c r="O457" s="200"/>
    </row>
    <row r="458" spans="1:15" x14ac:dyDescent="0.25">
      <c r="A458" s="197" t="s">
        <v>1888</v>
      </c>
      <c r="B458" s="126" t="s">
        <v>1889</v>
      </c>
      <c r="C458" s="126" t="s">
        <v>2335</v>
      </c>
      <c r="D458" s="126" t="s">
        <v>2109</v>
      </c>
      <c r="E458" s="126" t="s">
        <v>3630</v>
      </c>
      <c r="F458" s="126" t="s">
        <v>2331</v>
      </c>
      <c r="G458" s="126" t="s">
        <v>3631</v>
      </c>
      <c r="H458" s="126" t="s">
        <v>2338</v>
      </c>
      <c r="I458" s="126" t="s">
        <v>2339</v>
      </c>
      <c r="J458" s="126">
        <v>2011</v>
      </c>
      <c r="K458" s="126"/>
      <c r="L458" s="126" t="s">
        <v>1899</v>
      </c>
      <c r="M458" s="126"/>
      <c r="N458" s="198" t="s">
        <v>1121</v>
      </c>
      <c r="O458" s="200"/>
    </row>
    <row r="459" spans="1:15" x14ac:dyDescent="0.25">
      <c r="A459" s="197" t="s">
        <v>1888</v>
      </c>
      <c r="B459" s="126" t="s">
        <v>1889</v>
      </c>
      <c r="C459" s="126" t="s">
        <v>2335</v>
      </c>
      <c r="D459" s="126" t="s">
        <v>2109</v>
      </c>
      <c r="E459" s="126" t="s">
        <v>3632</v>
      </c>
      <c r="F459" s="126" t="s">
        <v>2331</v>
      </c>
      <c r="G459" s="126" t="s">
        <v>3633</v>
      </c>
      <c r="H459" s="126" t="s">
        <v>2338</v>
      </c>
      <c r="I459" s="126" t="s">
        <v>2339</v>
      </c>
      <c r="J459" s="126">
        <v>2011</v>
      </c>
      <c r="K459" s="126"/>
      <c r="L459" s="126" t="s">
        <v>1899</v>
      </c>
      <c r="M459" s="126"/>
      <c r="N459" s="198" t="s">
        <v>1121</v>
      </c>
      <c r="O459" s="200"/>
    </row>
    <row r="460" spans="1:15" x14ac:dyDescent="0.25">
      <c r="A460" s="197" t="s">
        <v>1909</v>
      </c>
      <c r="B460" s="126" t="s">
        <v>2074</v>
      </c>
      <c r="C460" s="126" t="s">
        <v>1868</v>
      </c>
      <c r="D460" s="126" t="s">
        <v>2197</v>
      </c>
      <c r="E460" s="126" t="s">
        <v>3634</v>
      </c>
      <c r="F460" s="126" t="s">
        <v>2353</v>
      </c>
      <c r="G460" s="126" t="s">
        <v>3635</v>
      </c>
      <c r="H460" s="126" t="s">
        <v>3636</v>
      </c>
      <c r="I460" s="126" t="s">
        <v>3637</v>
      </c>
      <c r="J460" s="126">
        <v>1998</v>
      </c>
      <c r="K460" s="126"/>
      <c r="L460" s="126" t="s">
        <v>3638</v>
      </c>
      <c r="M460" s="126"/>
      <c r="N460" s="198" t="s">
        <v>2080</v>
      </c>
      <c r="O460" s="199" t="s">
        <v>4040</v>
      </c>
    </row>
    <row r="461" spans="1:15" x14ac:dyDescent="0.25">
      <c r="A461" s="197" t="s">
        <v>1888</v>
      </c>
      <c r="B461" s="126" t="s">
        <v>1889</v>
      </c>
      <c r="C461" s="126" t="s">
        <v>2512</v>
      </c>
      <c r="D461" s="126" t="s">
        <v>2197</v>
      </c>
      <c r="E461" s="126" t="s">
        <v>3639</v>
      </c>
      <c r="F461" s="126" t="s">
        <v>2353</v>
      </c>
      <c r="G461" s="126" t="s">
        <v>3640</v>
      </c>
      <c r="H461" s="126" t="s">
        <v>3641</v>
      </c>
      <c r="I461" s="126" t="s">
        <v>3642</v>
      </c>
      <c r="J461" s="126">
        <v>2009</v>
      </c>
      <c r="K461" s="126"/>
      <c r="L461" s="126" t="s">
        <v>1899</v>
      </c>
      <c r="M461" s="126"/>
      <c r="N461" s="198"/>
      <c r="O461" s="199"/>
    </row>
    <row r="462" spans="1:15" x14ac:dyDescent="0.25">
      <c r="A462" s="197" t="s">
        <v>1909</v>
      </c>
      <c r="B462" s="126" t="s">
        <v>1910</v>
      </c>
      <c r="C462" s="126" t="s">
        <v>1868</v>
      </c>
      <c r="D462" s="126" t="s">
        <v>2197</v>
      </c>
      <c r="E462" s="126" t="s">
        <v>3643</v>
      </c>
      <c r="F462" s="126" t="s">
        <v>2353</v>
      </c>
      <c r="G462" s="126" t="s">
        <v>3644</v>
      </c>
      <c r="H462" s="126" t="s">
        <v>3645</v>
      </c>
      <c r="I462" s="126" t="s">
        <v>3646</v>
      </c>
      <c r="J462" s="126">
        <v>2005</v>
      </c>
      <c r="K462" s="126">
        <v>2024</v>
      </c>
      <c r="L462" s="126" t="s">
        <v>2252</v>
      </c>
      <c r="M462" s="126"/>
      <c r="N462" s="198" t="s">
        <v>1916</v>
      </c>
      <c r="O462" s="199" t="s">
        <v>4035</v>
      </c>
    </row>
    <row r="463" spans="1:15" x14ac:dyDescent="0.25">
      <c r="A463" s="197" t="s">
        <v>1909</v>
      </c>
      <c r="B463" s="126" t="s">
        <v>1910</v>
      </c>
      <c r="C463" s="126" t="s">
        <v>1868</v>
      </c>
      <c r="D463" s="126" t="s">
        <v>2197</v>
      </c>
      <c r="E463" s="126" t="s">
        <v>3647</v>
      </c>
      <c r="F463" s="126" t="s">
        <v>2353</v>
      </c>
      <c r="G463" s="126" t="s">
        <v>3648</v>
      </c>
      <c r="H463" s="126" t="s">
        <v>3649</v>
      </c>
      <c r="I463" s="126" t="s">
        <v>3055</v>
      </c>
      <c r="J463" s="126">
        <v>2010</v>
      </c>
      <c r="K463" s="126">
        <v>2024</v>
      </c>
      <c r="L463" s="126" t="s">
        <v>2252</v>
      </c>
      <c r="M463" s="126"/>
      <c r="N463" s="198" t="s">
        <v>1916</v>
      </c>
      <c r="O463" s="199" t="s">
        <v>4035</v>
      </c>
    </row>
    <row r="464" spans="1:15" x14ac:dyDescent="0.25">
      <c r="A464" s="197" t="s">
        <v>1917</v>
      </c>
      <c r="B464" s="126" t="s">
        <v>1918</v>
      </c>
      <c r="C464" s="126" t="s">
        <v>1973</v>
      </c>
      <c r="D464" s="126" t="s">
        <v>2197</v>
      </c>
      <c r="E464" s="126" t="s">
        <v>3650</v>
      </c>
      <c r="F464" s="126" t="s">
        <v>2353</v>
      </c>
      <c r="G464" s="126" t="s">
        <v>3651</v>
      </c>
      <c r="H464" s="126" t="s">
        <v>3652</v>
      </c>
      <c r="I464" s="126" t="s">
        <v>3653</v>
      </c>
      <c r="J464" s="126">
        <v>2003</v>
      </c>
      <c r="K464" s="126"/>
      <c r="L464" s="126" t="s">
        <v>1899</v>
      </c>
      <c r="M464" s="126"/>
      <c r="N464" s="198"/>
      <c r="O464" s="199"/>
    </row>
    <row r="465" spans="1:15" x14ac:dyDescent="0.25">
      <c r="A465" s="197" t="s">
        <v>1917</v>
      </c>
      <c r="B465" s="126" t="s">
        <v>1918</v>
      </c>
      <c r="C465" s="126" t="s">
        <v>2203</v>
      </c>
      <c r="D465" s="126" t="s">
        <v>1881</v>
      </c>
      <c r="E465" s="126" t="s">
        <v>3654</v>
      </c>
      <c r="F465" s="126" t="s">
        <v>361</v>
      </c>
      <c r="G465" s="126" t="s">
        <v>3655</v>
      </c>
      <c r="H465" s="126" t="s">
        <v>2390</v>
      </c>
      <c r="I465" s="126" t="s">
        <v>2391</v>
      </c>
      <c r="J465" s="126">
        <v>2016</v>
      </c>
      <c r="K465" s="126"/>
      <c r="L465" s="126" t="s">
        <v>1899</v>
      </c>
      <c r="M465" s="126"/>
      <c r="N465" s="198" t="s">
        <v>1979</v>
      </c>
      <c r="O465" s="199"/>
    </row>
    <row r="466" spans="1:15" x14ac:dyDescent="0.25">
      <c r="A466" s="197" t="s">
        <v>1917</v>
      </c>
      <c r="B466" s="126" t="s">
        <v>1918</v>
      </c>
      <c r="C466" s="126" t="s">
        <v>1868</v>
      </c>
      <c r="D466" s="126" t="s">
        <v>1881</v>
      </c>
      <c r="E466" s="126" t="s">
        <v>3656</v>
      </c>
      <c r="F466" s="126" t="s">
        <v>361</v>
      </c>
      <c r="G466" s="126" t="s">
        <v>3657</v>
      </c>
      <c r="H466" s="126" t="s">
        <v>3658</v>
      </c>
      <c r="I466" s="126" t="s">
        <v>3659</v>
      </c>
      <c r="J466" s="126">
        <v>1996</v>
      </c>
      <c r="K466" s="126"/>
      <c r="L466" s="126" t="s">
        <v>1899</v>
      </c>
      <c r="M466" s="126"/>
      <c r="N466" s="198"/>
      <c r="O466" s="199"/>
    </row>
    <row r="467" spans="1:15" x14ac:dyDescent="0.25">
      <c r="A467" s="197" t="s">
        <v>2298</v>
      </c>
      <c r="B467" s="126" t="s">
        <v>1375</v>
      </c>
      <c r="C467" s="126" t="s">
        <v>1868</v>
      </c>
      <c r="D467" s="126" t="s">
        <v>1881</v>
      </c>
      <c r="E467" s="126" t="s">
        <v>3660</v>
      </c>
      <c r="F467" s="126" t="s">
        <v>361</v>
      </c>
      <c r="G467" s="126" t="s">
        <v>3661</v>
      </c>
      <c r="H467" s="126" t="s">
        <v>2394</v>
      </c>
      <c r="I467" s="126" t="s">
        <v>2395</v>
      </c>
      <c r="J467" s="126">
        <v>2023</v>
      </c>
      <c r="K467" s="126"/>
      <c r="L467" s="126"/>
      <c r="M467" s="126"/>
      <c r="N467" s="198"/>
      <c r="O467" s="199" t="s">
        <v>4044</v>
      </c>
    </row>
    <row r="468" spans="1:15" x14ac:dyDescent="0.25">
      <c r="A468" s="197" t="s">
        <v>1917</v>
      </c>
      <c r="B468" s="126" t="s">
        <v>1918</v>
      </c>
      <c r="C468" s="126" t="s">
        <v>2203</v>
      </c>
      <c r="D468" s="126" t="s">
        <v>1881</v>
      </c>
      <c r="E468" s="126" t="s">
        <v>3662</v>
      </c>
      <c r="F468" s="126" t="s">
        <v>1130</v>
      </c>
      <c r="G468" s="126" t="s">
        <v>3122</v>
      </c>
      <c r="H468" s="126" t="s">
        <v>2941</v>
      </c>
      <c r="I468" s="126" t="s">
        <v>2942</v>
      </c>
      <c r="J468" s="126">
        <v>2016</v>
      </c>
      <c r="K468" s="126"/>
      <c r="L468" s="126"/>
      <c r="M468" s="126" t="s">
        <v>2943</v>
      </c>
      <c r="N468" s="198" t="s">
        <v>1979</v>
      </c>
      <c r="O468" s="199"/>
    </row>
    <row r="469" spans="1:15" x14ac:dyDescent="0.25">
      <c r="A469" s="197" t="s">
        <v>1917</v>
      </c>
      <c r="B469" s="126" t="s">
        <v>1918</v>
      </c>
      <c r="C469" s="126" t="s">
        <v>2203</v>
      </c>
      <c r="D469" s="126" t="s">
        <v>1881</v>
      </c>
      <c r="E469" s="126" t="s">
        <v>3663</v>
      </c>
      <c r="F469" s="126" t="s">
        <v>1130</v>
      </c>
      <c r="G469" s="126" t="s">
        <v>3664</v>
      </c>
      <c r="H469" s="126" t="s">
        <v>3665</v>
      </c>
      <c r="I469" s="126" t="s">
        <v>2942</v>
      </c>
      <c r="J469" s="126">
        <v>2016</v>
      </c>
      <c r="K469" s="126"/>
      <c r="L469" s="126" t="s">
        <v>1899</v>
      </c>
      <c r="M469" s="126" t="s">
        <v>2943</v>
      </c>
      <c r="N469" s="198" t="s">
        <v>1979</v>
      </c>
      <c r="O469" s="199"/>
    </row>
    <row r="470" spans="1:15" x14ac:dyDescent="0.25">
      <c r="A470" s="197" t="s">
        <v>1917</v>
      </c>
      <c r="B470" s="126" t="s">
        <v>1375</v>
      </c>
      <c r="C470" s="126" t="s">
        <v>1868</v>
      </c>
      <c r="D470" s="126" t="s">
        <v>1881</v>
      </c>
      <c r="E470" s="126" t="s">
        <v>3666</v>
      </c>
      <c r="F470" s="126" t="s">
        <v>1130</v>
      </c>
      <c r="G470" s="126" t="s">
        <v>3667</v>
      </c>
      <c r="H470" s="126" t="s">
        <v>3668</v>
      </c>
      <c r="I470" s="126" t="s">
        <v>2407</v>
      </c>
      <c r="J470" s="126">
        <v>2026</v>
      </c>
      <c r="K470" s="126"/>
      <c r="L470" s="126" t="s">
        <v>3669</v>
      </c>
      <c r="M470" s="126"/>
      <c r="N470" s="198"/>
      <c r="O470" s="199"/>
    </row>
    <row r="471" spans="1:15" x14ac:dyDescent="0.25">
      <c r="A471" s="197" t="s">
        <v>1917</v>
      </c>
      <c r="B471" s="126" t="s">
        <v>1918</v>
      </c>
      <c r="C471" s="126" t="s">
        <v>1930</v>
      </c>
      <c r="D471" s="126" t="s">
        <v>1881</v>
      </c>
      <c r="E471" s="126" t="s">
        <v>3670</v>
      </c>
      <c r="F471" s="126" t="s">
        <v>1130</v>
      </c>
      <c r="G471" s="126" t="s">
        <v>2150</v>
      </c>
      <c r="H471" s="126" t="s">
        <v>3671</v>
      </c>
      <c r="I471" s="126" t="s">
        <v>3672</v>
      </c>
      <c r="J471" s="126">
        <v>2012</v>
      </c>
      <c r="K471" s="126"/>
      <c r="L471" s="126" t="s">
        <v>1907</v>
      </c>
      <c r="M471" s="126" t="s">
        <v>2045</v>
      </c>
      <c r="N471" s="198"/>
      <c r="O471" s="199"/>
    </row>
    <row r="472" spans="1:15" x14ac:dyDescent="0.25">
      <c r="A472" s="197" t="s">
        <v>1980</v>
      </c>
      <c r="B472" s="126" t="s">
        <v>1375</v>
      </c>
      <c r="C472" s="126" t="s">
        <v>1868</v>
      </c>
      <c r="D472" s="126" t="s">
        <v>1881</v>
      </c>
      <c r="E472" s="126" t="s">
        <v>3673</v>
      </c>
      <c r="F472" s="126" t="s">
        <v>1130</v>
      </c>
      <c r="G472" s="126" t="s">
        <v>3674</v>
      </c>
      <c r="H472" s="126" t="s">
        <v>3675</v>
      </c>
      <c r="I472" s="126" t="s">
        <v>2462</v>
      </c>
      <c r="J472" s="126">
        <v>2016</v>
      </c>
      <c r="K472" s="126"/>
      <c r="L472" s="126" t="s">
        <v>3676</v>
      </c>
      <c r="M472" s="126"/>
      <c r="N472" s="198" t="s">
        <v>1908</v>
      </c>
      <c r="O472" s="199"/>
    </row>
    <row r="473" spans="1:15" x14ac:dyDescent="0.25">
      <c r="A473" s="197" t="s">
        <v>1942</v>
      </c>
      <c r="B473" s="126" t="s">
        <v>1943</v>
      </c>
      <c r="C473" s="126" t="s">
        <v>1868</v>
      </c>
      <c r="D473" s="126" t="s">
        <v>1881</v>
      </c>
      <c r="E473" s="126" t="s">
        <v>3677</v>
      </c>
      <c r="F473" s="126" t="s">
        <v>1130</v>
      </c>
      <c r="G473" s="126" t="s">
        <v>3678</v>
      </c>
      <c r="H473" s="126" t="s">
        <v>3679</v>
      </c>
      <c r="I473" s="126" t="s">
        <v>3680</v>
      </c>
      <c r="J473" s="126">
        <v>2024</v>
      </c>
      <c r="K473" s="126"/>
      <c r="L473" s="126" t="s">
        <v>3681</v>
      </c>
      <c r="M473" s="126" t="s">
        <v>1954</v>
      </c>
      <c r="N473" s="198"/>
      <c r="O473" s="199" t="s">
        <v>4036</v>
      </c>
    </row>
    <row r="474" spans="1:15" x14ac:dyDescent="0.25">
      <c r="A474" s="197" t="s">
        <v>2208</v>
      </c>
      <c r="B474" s="126" t="s">
        <v>1981</v>
      </c>
      <c r="C474" s="126" t="s">
        <v>1868</v>
      </c>
      <c r="D474" s="126" t="s">
        <v>1881</v>
      </c>
      <c r="E474" s="126" t="s">
        <v>3682</v>
      </c>
      <c r="F474" s="126" t="s">
        <v>1130</v>
      </c>
      <c r="G474" s="126" t="s">
        <v>3683</v>
      </c>
      <c r="H474" s="126" t="s">
        <v>3684</v>
      </c>
      <c r="I474" s="126" t="s">
        <v>2963</v>
      </c>
      <c r="J474" s="126">
        <v>2012</v>
      </c>
      <c r="K474" s="126"/>
      <c r="L474" s="126" t="s">
        <v>1899</v>
      </c>
      <c r="M474" s="126" t="s">
        <v>2958</v>
      </c>
      <c r="N474" s="198" t="s">
        <v>1985</v>
      </c>
      <c r="O474" s="203" t="s">
        <v>4047</v>
      </c>
    </row>
    <row r="475" spans="1:15" x14ac:dyDescent="0.25">
      <c r="A475" s="197" t="s">
        <v>1917</v>
      </c>
      <c r="B475" s="126" t="s">
        <v>1918</v>
      </c>
      <c r="C475" s="126" t="s">
        <v>1919</v>
      </c>
      <c r="D475" s="126" t="s">
        <v>1881</v>
      </c>
      <c r="E475" s="126" t="s">
        <v>3685</v>
      </c>
      <c r="F475" s="126" t="s">
        <v>1130</v>
      </c>
      <c r="G475" s="126" t="s">
        <v>3185</v>
      </c>
      <c r="H475" s="126" t="s">
        <v>1962</v>
      </c>
      <c r="I475" s="126" t="s">
        <v>1963</v>
      </c>
      <c r="J475" s="126">
        <v>2017</v>
      </c>
      <c r="K475" s="126"/>
      <c r="L475" s="126" t="s">
        <v>1899</v>
      </c>
      <c r="M475" s="126" t="s">
        <v>1959</v>
      </c>
      <c r="N475" s="198" t="s">
        <v>1925</v>
      </c>
      <c r="O475" s="199"/>
    </row>
    <row r="476" spans="1:15" x14ac:dyDescent="0.25">
      <c r="A476" s="197" t="s">
        <v>1917</v>
      </c>
      <c r="B476" s="126" t="s">
        <v>1918</v>
      </c>
      <c r="C476" s="126" t="s">
        <v>1919</v>
      </c>
      <c r="D476" s="126" t="s">
        <v>1881</v>
      </c>
      <c r="E476" s="126" t="s">
        <v>3686</v>
      </c>
      <c r="F476" s="126" t="s">
        <v>1130</v>
      </c>
      <c r="G476" s="126" t="s">
        <v>3687</v>
      </c>
      <c r="H476" s="126" t="s">
        <v>1962</v>
      </c>
      <c r="I476" s="126" t="s">
        <v>1963</v>
      </c>
      <c r="J476" s="126">
        <v>2017</v>
      </c>
      <c r="K476" s="126"/>
      <c r="L476" s="126" t="s">
        <v>1899</v>
      </c>
      <c r="M476" s="126" t="s">
        <v>1959</v>
      </c>
      <c r="N476" s="198" t="s">
        <v>1925</v>
      </c>
      <c r="O476" s="199"/>
    </row>
    <row r="477" spans="1:15" x14ac:dyDescent="0.25">
      <c r="A477" s="197" t="s">
        <v>2132</v>
      </c>
      <c r="B477" s="126" t="s">
        <v>1981</v>
      </c>
      <c r="C477" s="126" t="s">
        <v>1868</v>
      </c>
      <c r="D477" s="126" t="s">
        <v>1881</v>
      </c>
      <c r="E477" s="126" t="s">
        <v>3688</v>
      </c>
      <c r="F477" s="126" t="s">
        <v>1130</v>
      </c>
      <c r="G477" s="126" t="s">
        <v>2470</v>
      </c>
      <c r="H477" s="126" t="s">
        <v>3689</v>
      </c>
      <c r="I477" s="126" t="s">
        <v>3190</v>
      </c>
      <c r="J477" s="126">
        <v>2026</v>
      </c>
      <c r="K477" s="126"/>
      <c r="L477" s="126" t="s">
        <v>3690</v>
      </c>
      <c r="M477" s="126"/>
      <c r="N477" s="198" t="s">
        <v>1925</v>
      </c>
      <c r="O477" s="199"/>
    </row>
    <row r="478" spans="1:15" x14ac:dyDescent="0.25">
      <c r="A478" s="197" t="s">
        <v>1917</v>
      </c>
      <c r="B478" s="126" t="s">
        <v>2257</v>
      </c>
      <c r="C478" s="126" t="s">
        <v>1868</v>
      </c>
      <c r="D478" s="126" t="s">
        <v>1881</v>
      </c>
      <c r="E478" s="126" t="s">
        <v>3691</v>
      </c>
      <c r="F478" s="126" t="s">
        <v>1130</v>
      </c>
      <c r="G478" s="126" t="s">
        <v>3692</v>
      </c>
      <c r="H478" s="126" t="s">
        <v>3693</v>
      </c>
      <c r="I478" s="126" t="s">
        <v>2667</v>
      </c>
      <c r="J478" s="126">
        <v>2024</v>
      </c>
      <c r="K478" s="126"/>
      <c r="L478" s="126" t="s">
        <v>3694</v>
      </c>
      <c r="M478" s="126"/>
      <c r="N478" s="198" t="s">
        <v>2003</v>
      </c>
      <c r="O478" s="199"/>
    </row>
    <row r="479" spans="1:15" x14ac:dyDescent="0.25">
      <c r="A479" s="197" t="s">
        <v>1917</v>
      </c>
      <c r="B479" s="126" t="s">
        <v>2257</v>
      </c>
      <c r="C479" s="126" t="s">
        <v>1868</v>
      </c>
      <c r="D479" s="126" t="s">
        <v>1881</v>
      </c>
      <c r="E479" s="126" t="s">
        <v>3695</v>
      </c>
      <c r="F479" s="126" t="s">
        <v>1130</v>
      </c>
      <c r="G479" s="126" t="s">
        <v>3696</v>
      </c>
      <c r="H479" s="126" t="s">
        <v>3693</v>
      </c>
      <c r="I479" s="126" t="s">
        <v>2667</v>
      </c>
      <c r="J479" s="126">
        <v>2024</v>
      </c>
      <c r="K479" s="126"/>
      <c r="L479" s="126" t="s">
        <v>3697</v>
      </c>
      <c r="M479" s="126"/>
      <c r="N479" s="198" t="s">
        <v>2003</v>
      </c>
      <c r="O479" s="199"/>
    </row>
    <row r="480" spans="1:15" x14ac:dyDescent="0.25">
      <c r="A480" s="197" t="s">
        <v>1917</v>
      </c>
      <c r="B480" s="126" t="s">
        <v>1375</v>
      </c>
      <c r="C480" s="126" t="s">
        <v>1868</v>
      </c>
      <c r="D480" s="126" t="s">
        <v>1881</v>
      </c>
      <c r="E480" s="126" t="s">
        <v>3698</v>
      </c>
      <c r="F480" s="126" t="s">
        <v>1130</v>
      </c>
      <c r="G480" s="126" t="s">
        <v>3699</v>
      </c>
      <c r="H480" s="126" t="s">
        <v>3700</v>
      </c>
      <c r="I480" s="126" t="s">
        <v>3701</v>
      </c>
      <c r="J480" s="126">
        <v>2027</v>
      </c>
      <c r="K480" s="126"/>
      <c r="L480" s="126" t="s">
        <v>3702</v>
      </c>
      <c r="M480" s="126"/>
      <c r="N480" s="198" t="s">
        <v>2003</v>
      </c>
      <c r="O480" s="199"/>
    </row>
    <row r="481" spans="1:15" x14ac:dyDescent="0.25">
      <c r="A481" s="197" t="s">
        <v>1917</v>
      </c>
      <c r="B481" s="126" t="s">
        <v>1375</v>
      </c>
      <c r="C481" s="126" t="s">
        <v>1868</v>
      </c>
      <c r="D481" s="126" t="s">
        <v>1881</v>
      </c>
      <c r="E481" s="126" t="s">
        <v>3703</v>
      </c>
      <c r="F481" s="126" t="s">
        <v>1130</v>
      </c>
      <c r="G481" s="126" t="s">
        <v>3704</v>
      </c>
      <c r="H481" s="126" t="s">
        <v>3705</v>
      </c>
      <c r="I481" s="126" t="s">
        <v>2093</v>
      </c>
      <c r="J481" s="126">
        <v>2026</v>
      </c>
      <c r="K481" s="126"/>
      <c r="L481" s="126" t="s">
        <v>3706</v>
      </c>
      <c r="M481" s="126" t="s">
        <v>1954</v>
      </c>
      <c r="N481" s="198" t="s">
        <v>1979</v>
      </c>
      <c r="O481" s="199" t="s">
        <v>4039</v>
      </c>
    </row>
    <row r="482" spans="1:15" x14ac:dyDescent="0.25">
      <c r="A482" s="197" t="s">
        <v>1917</v>
      </c>
      <c r="B482" s="126" t="s">
        <v>2257</v>
      </c>
      <c r="C482" s="126" t="s">
        <v>1868</v>
      </c>
      <c r="D482" s="126" t="s">
        <v>1881</v>
      </c>
      <c r="E482" s="126" t="s">
        <v>3707</v>
      </c>
      <c r="F482" s="126" t="s">
        <v>1130</v>
      </c>
      <c r="G482" s="126" t="s">
        <v>3708</v>
      </c>
      <c r="H482" s="126" t="s">
        <v>2483</v>
      </c>
      <c r="I482" s="126" t="s">
        <v>3709</v>
      </c>
      <c r="J482" s="126">
        <v>2018</v>
      </c>
      <c r="K482" s="126"/>
      <c r="L482" s="126" t="s">
        <v>1899</v>
      </c>
      <c r="M482" s="126"/>
      <c r="N482" s="198" t="s">
        <v>2003</v>
      </c>
      <c r="O482" s="199" t="s">
        <v>4036</v>
      </c>
    </row>
    <row r="483" spans="1:15" x14ac:dyDescent="0.25">
      <c r="A483" s="197" t="s">
        <v>2208</v>
      </c>
      <c r="B483" s="126" t="s">
        <v>1981</v>
      </c>
      <c r="C483" s="126" t="s">
        <v>1868</v>
      </c>
      <c r="D483" s="126" t="s">
        <v>1881</v>
      </c>
      <c r="E483" s="126" t="s">
        <v>3710</v>
      </c>
      <c r="F483" s="126" t="s">
        <v>1130</v>
      </c>
      <c r="G483" s="126" t="s">
        <v>3711</v>
      </c>
      <c r="H483" s="126" t="s">
        <v>3712</v>
      </c>
      <c r="I483" s="126" t="s">
        <v>3713</v>
      </c>
      <c r="J483" s="126">
        <v>2023</v>
      </c>
      <c r="K483" s="126"/>
      <c r="L483" s="126" t="s">
        <v>3714</v>
      </c>
      <c r="M483" s="126" t="s">
        <v>2958</v>
      </c>
      <c r="N483" s="198" t="s">
        <v>1985</v>
      </c>
      <c r="O483" s="203" t="s">
        <v>4047</v>
      </c>
    </row>
    <row r="484" spans="1:15" x14ac:dyDescent="0.25">
      <c r="A484" s="197" t="s">
        <v>1917</v>
      </c>
      <c r="B484" s="126" t="s">
        <v>1918</v>
      </c>
      <c r="C484" s="126" t="s">
        <v>1973</v>
      </c>
      <c r="D484" s="126" t="s">
        <v>1881</v>
      </c>
      <c r="E484" s="126" t="s">
        <v>3715</v>
      </c>
      <c r="F484" s="126" t="s">
        <v>1130</v>
      </c>
      <c r="G484" s="126" t="s">
        <v>3716</v>
      </c>
      <c r="H484" s="126" t="s">
        <v>3717</v>
      </c>
      <c r="I484" s="126" t="s">
        <v>1977</v>
      </c>
      <c r="J484" s="126">
        <v>2019</v>
      </c>
      <c r="K484" s="126">
        <v>2025</v>
      </c>
      <c r="L484" s="126" t="s">
        <v>2025</v>
      </c>
      <c r="M484" s="126"/>
      <c r="N484" s="198" t="s">
        <v>2367</v>
      </c>
      <c r="O484" s="199" t="s">
        <v>4039</v>
      </c>
    </row>
    <row r="485" spans="1:15" x14ac:dyDescent="0.25">
      <c r="A485" s="197" t="s">
        <v>1879</v>
      </c>
      <c r="B485" s="126" t="s">
        <v>1880</v>
      </c>
      <c r="C485" s="126" t="s">
        <v>1868</v>
      </c>
      <c r="D485" s="126" t="s">
        <v>1881</v>
      </c>
      <c r="E485" s="126" t="s">
        <v>3718</v>
      </c>
      <c r="F485" s="126" t="s">
        <v>1130</v>
      </c>
      <c r="G485" s="126" t="s">
        <v>3719</v>
      </c>
      <c r="H485" s="126" t="s">
        <v>3720</v>
      </c>
      <c r="I485" s="126" t="s">
        <v>3721</v>
      </c>
      <c r="J485" s="126">
        <v>2019</v>
      </c>
      <c r="K485" s="126"/>
      <c r="L485" s="126" t="s">
        <v>1899</v>
      </c>
      <c r="M485" s="126"/>
      <c r="N485" s="198" t="s">
        <v>2202</v>
      </c>
      <c r="O485" s="199"/>
    </row>
    <row r="486" spans="1:15" x14ac:dyDescent="0.25">
      <c r="A486" s="197" t="s">
        <v>1917</v>
      </c>
      <c r="B486" s="126" t="s">
        <v>1918</v>
      </c>
      <c r="C486" s="126" t="s">
        <v>1930</v>
      </c>
      <c r="D486" s="126" t="s">
        <v>1881</v>
      </c>
      <c r="E486" s="126" t="s">
        <v>3722</v>
      </c>
      <c r="F486" s="126" t="s">
        <v>1130</v>
      </c>
      <c r="G486" s="126" t="s">
        <v>3723</v>
      </c>
      <c r="H486" s="126" t="s">
        <v>2496</v>
      </c>
      <c r="I486" s="126" t="s">
        <v>2497</v>
      </c>
      <c r="J486" s="126">
        <v>2024</v>
      </c>
      <c r="K486" s="126"/>
      <c r="L486" s="126" t="s">
        <v>2498</v>
      </c>
      <c r="M486" s="126" t="s">
        <v>2045</v>
      </c>
      <c r="N486" s="198" t="s">
        <v>2035</v>
      </c>
      <c r="O486" s="199"/>
    </row>
    <row r="487" spans="1:15" x14ac:dyDescent="0.25">
      <c r="A487" s="197" t="s">
        <v>1917</v>
      </c>
      <c r="B487" s="126" t="s">
        <v>1918</v>
      </c>
      <c r="C487" s="126" t="s">
        <v>1930</v>
      </c>
      <c r="D487" s="126" t="s">
        <v>1881</v>
      </c>
      <c r="E487" s="126" t="s">
        <v>3724</v>
      </c>
      <c r="F487" s="126" t="s">
        <v>1130</v>
      </c>
      <c r="G487" s="126" t="s">
        <v>3725</v>
      </c>
      <c r="H487" s="126" t="s">
        <v>3726</v>
      </c>
      <c r="I487" s="126" t="s">
        <v>2773</v>
      </c>
      <c r="J487" s="126">
        <v>2006</v>
      </c>
      <c r="K487" s="126"/>
      <c r="L487" s="126" t="s">
        <v>1899</v>
      </c>
      <c r="M487" s="126" t="s">
        <v>2045</v>
      </c>
      <c r="N487" s="198" t="s">
        <v>2035</v>
      </c>
      <c r="O487" s="199"/>
    </row>
    <row r="488" spans="1:15" x14ac:dyDescent="0.25">
      <c r="A488" s="197" t="s">
        <v>1917</v>
      </c>
      <c r="B488" s="126" t="s">
        <v>1918</v>
      </c>
      <c r="C488" s="126" t="s">
        <v>1973</v>
      </c>
      <c r="D488" s="126" t="s">
        <v>1881</v>
      </c>
      <c r="E488" s="126" t="s">
        <v>3727</v>
      </c>
      <c r="F488" s="126" t="s">
        <v>1130</v>
      </c>
      <c r="G488" s="126" t="s">
        <v>2871</v>
      </c>
      <c r="H488" s="126" t="s">
        <v>3728</v>
      </c>
      <c r="I488" s="126" t="s">
        <v>3259</v>
      </c>
      <c r="J488" s="126">
        <v>2026</v>
      </c>
      <c r="K488" s="126"/>
      <c r="L488" s="126" t="s">
        <v>2387</v>
      </c>
      <c r="M488" s="126"/>
      <c r="N488" s="198"/>
      <c r="O488" s="199"/>
    </row>
    <row r="489" spans="1:15" x14ac:dyDescent="0.25">
      <c r="A489" s="197" t="s">
        <v>1942</v>
      </c>
      <c r="B489" s="126" t="s">
        <v>1943</v>
      </c>
      <c r="C489" s="126" t="s">
        <v>1990</v>
      </c>
      <c r="D489" s="126" t="s">
        <v>1881</v>
      </c>
      <c r="E489" s="126" t="s">
        <v>3729</v>
      </c>
      <c r="F489" s="126" t="s">
        <v>1130</v>
      </c>
      <c r="G489" s="126" t="s">
        <v>2047</v>
      </c>
      <c r="H489" s="126" t="s">
        <v>3730</v>
      </c>
      <c r="I489" s="126" t="s">
        <v>2034</v>
      </c>
      <c r="J489" s="126">
        <v>2007</v>
      </c>
      <c r="K489" s="126">
        <v>2025</v>
      </c>
      <c r="L489" s="126" t="s">
        <v>3731</v>
      </c>
      <c r="M489" s="126"/>
      <c r="N489" s="198" t="s">
        <v>2051</v>
      </c>
      <c r="O489" s="199"/>
    </row>
    <row r="490" spans="1:15" x14ac:dyDescent="0.25">
      <c r="A490" s="197" t="s">
        <v>1888</v>
      </c>
      <c r="B490" s="126" t="s">
        <v>1889</v>
      </c>
      <c r="C490" s="126" t="s">
        <v>2057</v>
      </c>
      <c r="D490" s="126" t="s">
        <v>1881</v>
      </c>
      <c r="E490" s="126" t="s">
        <v>3732</v>
      </c>
      <c r="F490" s="126" t="s">
        <v>362</v>
      </c>
      <c r="G490" s="126" t="s">
        <v>3733</v>
      </c>
      <c r="H490" s="126" t="s">
        <v>2060</v>
      </c>
      <c r="I490" s="126" t="s">
        <v>1898</v>
      </c>
      <c r="J490" s="126">
        <v>2009</v>
      </c>
      <c r="K490" s="126"/>
      <c r="L490" s="126" t="s">
        <v>1899</v>
      </c>
      <c r="M490" s="126"/>
      <c r="N490" s="198" t="s">
        <v>1121</v>
      </c>
      <c r="O490" s="199"/>
    </row>
    <row r="491" spans="1:15" x14ac:dyDescent="0.25">
      <c r="A491" s="197" t="s">
        <v>1888</v>
      </c>
      <c r="B491" s="126" t="s">
        <v>1889</v>
      </c>
      <c r="C491" s="126" t="s">
        <v>2335</v>
      </c>
      <c r="D491" s="126" t="s">
        <v>1881</v>
      </c>
      <c r="E491" s="126" t="s">
        <v>3734</v>
      </c>
      <c r="F491" s="126" t="s">
        <v>362</v>
      </c>
      <c r="G491" s="126" t="s">
        <v>3735</v>
      </c>
      <c r="H491" s="126" t="s">
        <v>2535</v>
      </c>
      <c r="I491" s="126" t="s">
        <v>2536</v>
      </c>
      <c r="J491" s="126">
        <v>2005</v>
      </c>
      <c r="K491" s="126"/>
      <c r="L491" s="126" t="s">
        <v>1899</v>
      </c>
      <c r="M491" s="126"/>
      <c r="N491" s="198" t="s">
        <v>1121</v>
      </c>
      <c r="O491" s="199"/>
    </row>
    <row r="492" spans="1:15" x14ac:dyDescent="0.25">
      <c r="A492" s="197" t="s">
        <v>1888</v>
      </c>
      <c r="B492" s="126" t="s">
        <v>1889</v>
      </c>
      <c r="C492" s="126" t="s">
        <v>2335</v>
      </c>
      <c r="D492" s="126" t="s">
        <v>1881</v>
      </c>
      <c r="E492" s="126" t="s">
        <v>3736</v>
      </c>
      <c r="F492" s="126" t="s">
        <v>362</v>
      </c>
      <c r="G492" s="126" t="s">
        <v>3737</v>
      </c>
      <c r="H492" s="126" t="s">
        <v>2535</v>
      </c>
      <c r="I492" s="126" t="s">
        <v>2536</v>
      </c>
      <c r="J492" s="126">
        <v>2005</v>
      </c>
      <c r="K492" s="126"/>
      <c r="L492" s="126" t="s">
        <v>1899</v>
      </c>
      <c r="M492" s="126"/>
      <c r="N492" s="198" t="s">
        <v>1121</v>
      </c>
      <c r="O492" s="199"/>
    </row>
    <row r="493" spans="1:15" x14ac:dyDescent="0.25">
      <c r="A493" s="197" t="s">
        <v>1909</v>
      </c>
      <c r="B493" s="126" t="s">
        <v>1910</v>
      </c>
      <c r="C493" s="126" t="s">
        <v>1868</v>
      </c>
      <c r="D493" s="126" t="s">
        <v>1881</v>
      </c>
      <c r="E493" s="126" t="s">
        <v>3738</v>
      </c>
      <c r="F493" s="126" t="s">
        <v>360</v>
      </c>
      <c r="G493" s="126" t="s">
        <v>2236</v>
      </c>
      <c r="H493" s="126" t="s">
        <v>3739</v>
      </c>
      <c r="I493" s="126" t="s">
        <v>3740</v>
      </c>
      <c r="J493" s="126">
        <v>2014</v>
      </c>
      <c r="K493" s="126"/>
      <c r="L493" s="126" t="s">
        <v>1899</v>
      </c>
      <c r="M493" s="126"/>
      <c r="N493" s="198" t="s">
        <v>2051</v>
      </c>
      <c r="O493" s="199" t="s">
        <v>4035</v>
      </c>
    </row>
    <row r="494" spans="1:15" x14ac:dyDescent="0.25">
      <c r="A494" s="197" t="s">
        <v>1917</v>
      </c>
      <c r="B494" s="126" t="s">
        <v>1901</v>
      </c>
      <c r="C494" s="126" t="s">
        <v>2458</v>
      </c>
      <c r="D494" s="126" t="s">
        <v>1881</v>
      </c>
      <c r="E494" s="126" t="s">
        <v>3741</v>
      </c>
      <c r="F494" s="126" t="s">
        <v>360</v>
      </c>
      <c r="G494" s="126" t="s">
        <v>3742</v>
      </c>
      <c r="H494" s="126" t="s">
        <v>3743</v>
      </c>
      <c r="I494" s="126" t="s">
        <v>3744</v>
      </c>
      <c r="J494" s="126">
        <v>2005</v>
      </c>
      <c r="K494" s="126">
        <v>2024</v>
      </c>
      <c r="L494" s="126" t="s">
        <v>3745</v>
      </c>
      <c r="M494" s="126"/>
      <c r="N494" s="198"/>
      <c r="O494" s="199"/>
    </row>
    <row r="495" spans="1:15" x14ac:dyDescent="0.25">
      <c r="A495" s="197" t="s">
        <v>1942</v>
      </c>
      <c r="B495" s="126" t="s">
        <v>1943</v>
      </c>
      <c r="C495" s="126" t="s">
        <v>1868</v>
      </c>
      <c r="D495" s="126" t="s">
        <v>1881</v>
      </c>
      <c r="E495" s="126" t="s">
        <v>3746</v>
      </c>
      <c r="F495" s="126" t="s">
        <v>360</v>
      </c>
      <c r="G495" s="126" t="s">
        <v>2263</v>
      </c>
      <c r="H495" s="126" t="s">
        <v>3747</v>
      </c>
      <c r="I495" s="126" t="s">
        <v>3748</v>
      </c>
      <c r="J495" s="126">
        <v>2017</v>
      </c>
      <c r="K495" s="126"/>
      <c r="L495" s="126" t="s">
        <v>1899</v>
      </c>
      <c r="M495" s="126"/>
      <c r="N495" s="198" t="s">
        <v>2051</v>
      </c>
      <c r="O495" s="199"/>
    </row>
    <row r="496" spans="1:15" x14ac:dyDescent="0.25">
      <c r="A496" s="197" t="s">
        <v>1917</v>
      </c>
      <c r="B496" s="126" t="s">
        <v>1918</v>
      </c>
      <c r="C496" s="126" t="s">
        <v>1973</v>
      </c>
      <c r="D496" s="126" t="s">
        <v>1881</v>
      </c>
      <c r="E496" s="126" t="s">
        <v>3749</v>
      </c>
      <c r="F496" s="126" t="s">
        <v>360</v>
      </c>
      <c r="G496" s="126" t="s">
        <v>3750</v>
      </c>
      <c r="H496" s="126" t="s">
        <v>3751</v>
      </c>
      <c r="I496" s="126" t="s">
        <v>2420</v>
      </c>
      <c r="J496" s="126">
        <v>2019</v>
      </c>
      <c r="K496" s="126">
        <v>2025</v>
      </c>
      <c r="L496" s="126" t="s">
        <v>3752</v>
      </c>
      <c r="M496" s="126"/>
      <c r="N496" s="198" t="s">
        <v>3753</v>
      </c>
      <c r="O496" s="199" t="s">
        <v>4039</v>
      </c>
    </row>
    <row r="497" spans="1:15" x14ac:dyDescent="0.25">
      <c r="A497" s="197" t="s">
        <v>1942</v>
      </c>
      <c r="B497" s="126" t="s">
        <v>1943</v>
      </c>
      <c r="C497" s="126" t="s">
        <v>1868</v>
      </c>
      <c r="D497" s="126" t="s">
        <v>1881</v>
      </c>
      <c r="E497" s="126" t="s">
        <v>3754</v>
      </c>
      <c r="F497" s="126" t="s">
        <v>360</v>
      </c>
      <c r="G497" s="126" t="s">
        <v>3755</v>
      </c>
      <c r="H497" s="126" t="s">
        <v>3756</v>
      </c>
      <c r="I497" s="126" t="s">
        <v>3757</v>
      </c>
      <c r="J497" s="126">
        <v>2019</v>
      </c>
      <c r="K497" s="126"/>
      <c r="L497" s="126" t="s">
        <v>1899</v>
      </c>
      <c r="M497" s="126"/>
      <c r="N497" s="198" t="s">
        <v>2051</v>
      </c>
      <c r="O497" s="199"/>
    </row>
    <row r="498" spans="1:15" x14ac:dyDescent="0.25">
      <c r="A498" s="197" t="s">
        <v>1879</v>
      </c>
      <c r="B498" s="126" t="s">
        <v>1880</v>
      </c>
      <c r="C498" s="126" t="s">
        <v>1868</v>
      </c>
      <c r="D498" s="126" t="s">
        <v>1881</v>
      </c>
      <c r="E498" s="126" t="s">
        <v>3758</v>
      </c>
      <c r="F498" s="126" t="s">
        <v>360</v>
      </c>
      <c r="G498" s="126" t="s">
        <v>3759</v>
      </c>
      <c r="H498" s="126" t="s">
        <v>3760</v>
      </c>
      <c r="I498" s="126" t="s">
        <v>3761</v>
      </c>
      <c r="J498" s="126">
        <v>1999</v>
      </c>
      <c r="K498" s="126">
        <v>2024</v>
      </c>
      <c r="L498" s="126" t="s">
        <v>3762</v>
      </c>
      <c r="M498" s="126"/>
      <c r="N498" s="198" t="s">
        <v>2202</v>
      </c>
      <c r="O498" s="199"/>
    </row>
    <row r="499" spans="1:15" x14ac:dyDescent="0.25">
      <c r="A499" s="197" t="s">
        <v>1917</v>
      </c>
      <c r="B499" s="126" t="s">
        <v>1918</v>
      </c>
      <c r="C499" s="126" t="s">
        <v>1930</v>
      </c>
      <c r="D499" s="126" t="s">
        <v>2109</v>
      </c>
      <c r="E499" s="126" t="s">
        <v>3763</v>
      </c>
      <c r="F499" s="126" t="s">
        <v>902</v>
      </c>
      <c r="G499" s="126" t="s">
        <v>3764</v>
      </c>
      <c r="H499" s="126" t="s">
        <v>3765</v>
      </c>
      <c r="I499" s="126" t="s">
        <v>2620</v>
      </c>
      <c r="J499" s="126">
        <v>2020</v>
      </c>
      <c r="K499" s="126"/>
      <c r="L499" s="126" t="s">
        <v>1899</v>
      </c>
      <c r="M499" s="126"/>
      <c r="N499" s="198"/>
      <c r="O499" s="199"/>
    </row>
    <row r="500" spans="1:15" x14ac:dyDescent="0.25">
      <c r="A500" s="197" t="s">
        <v>1942</v>
      </c>
      <c r="B500" s="126" t="s">
        <v>1943</v>
      </c>
      <c r="C500" s="126" t="s">
        <v>1990</v>
      </c>
      <c r="D500" s="126" t="s">
        <v>2109</v>
      </c>
      <c r="E500" s="126" t="s">
        <v>3766</v>
      </c>
      <c r="F500" s="126" t="s">
        <v>902</v>
      </c>
      <c r="G500" s="126" t="s">
        <v>3767</v>
      </c>
      <c r="H500" s="126" t="s">
        <v>3768</v>
      </c>
      <c r="I500" s="126" t="s">
        <v>3118</v>
      </c>
      <c r="J500" s="126">
        <v>2013</v>
      </c>
      <c r="K500" s="126"/>
      <c r="L500" s="126" t="s">
        <v>1899</v>
      </c>
      <c r="M500" s="126"/>
      <c r="N500" s="198" t="s">
        <v>2633</v>
      </c>
      <c r="O500" s="199" t="s">
        <v>4046</v>
      </c>
    </row>
    <row r="501" spans="1:15" x14ac:dyDescent="0.25">
      <c r="A501" s="197" t="s">
        <v>1964</v>
      </c>
      <c r="B501" s="126" t="s">
        <v>1965</v>
      </c>
      <c r="C501" s="126" t="s">
        <v>1868</v>
      </c>
      <c r="D501" s="126" t="s">
        <v>2109</v>
      </c>
      <c r="E501" s="126" t="s">
        <v>3769</v>
      </c>
      <c r="F501" s="126" t="s">
        <v>902</v>
      </c>
      <c r="G501" s="126" t="s">
        <v>3770</v>
      </c>
      <c r="H501" s="126" t="s">
        <v>3771</v>
      </c>
      <c r="I501" s="126" t="s">
        <v>2140</v>
      </c>
      <c r="J501" s="126">
        <v>2023</v>
      </c>
      <c r="K501" s="126"/>
      <c r="L501" s="126" t="s">
        <v>3772</v>
      </c>
      <c r="M501" s="126"/>
      <c r="N501" s="198" t="s">
        <v>2163</v>
      </c>
      <c r="O501" s="199"/>
    </row>
    <row r="502" spans="1:15" x14ac:dyDescent="0.25">
      <c r="A502" s="197" t="s">
        <v>1917</v>
      </c>
      <c r="B502" s="126" t="s">
        <v>1918</v>
      </c>
      <c r="C502" s="126" t="s">
        <v>1930</v>
      </c>
      <c r="D502" s="126" t="s">
        <v>2109</v>
      </c>
      <c r="E502" s="126" t="s">
        <v>3773</v>
      </c>
      <c r="F502" s="126" t="s">
        <v>902</v>
      </c>
      <c r="G502" s="126" t="s">
        <v>3774</v>
      </c>
      <c r="H502" s="126" t="s">
        <v>2616</v>
      </c>
      <c r="I502" s="126" t="s">
        <v>2130</v>
      </c>
      <c r="J502" s="126">
        <v>2018</v>
      </c>
      <c r="K502" s="126"/>
      <c r="L502" s="126" t="s">
        <v>1899</v>
      </c>
      <c r="M502" s="126"/>
      <c r="N502" s="198" t="s">
        <v>2131</v>
      </c>
      <c r="O502" s="199" t="s">
        <v>4043</v>
      </c>
    </row>
    <row r="503" spans="1:15" x14ac:dyDescent="0.25">
      <c r="A503" s="197" t="s">
        <v>1879</v>
      </c>
      <c r="B503" s="126" t="s">
        <v>1880</v>
      </c>
      <c r="C503" s="126" t="s">
        <v>1868</v>
      </c>
      <c r="D503" s="126" t="s">
        <v>2109</v>
      </c>
      <c r="E503" s="126" t="s">
        <v>3775</v>
      </c>
      <c r="F503" s="126" t="s">
        <v>902</v>
      </c>
      <c r="G503" s="126" t="s">
        <v>3776</v>
      </c>
      <c r="H503" s="126" t="s">
        <v>3777</v>
      </c>
      <c r="I503" s="126" t="s">
        <v>2155</v>
      </c>
      <c r="J503" s="126">
        <v>2024</v>
      </c>
      <c r="K503" s="126"/>
      <c r="L503" s="126" t="s">
        <v>3778</v>
      </c>
      <c r="M503" s="126"/>
      <c r="N503" s="198" t="s">
        <v>2177</v>
      </c>
      <c r="O503" s="199"/>
    </row>
    <row r="504" spans="1:15" x14ac:dyDescent="0.25">
      <c r="A504" s="197" t="s">
        <v>1917</v>
      </c>
      <c r="B504" s="126" t="s">
        <v>1918</v>
      </c>
      <c r="C504" s="126" t="s">
        <v>1973</v>
      </c>
      <c r="D504" s="126" t="s">
        <v>2109</v>
      </c>
      <c r="E504" s="126" t="s">
        <v>3779</v>
      </c>
      <c r="F504" s="126" t="s">
        <v>902</v>
      </c>
      <c r="G504" s="126" t="s">
        <v>3780</v>
      </c>
      <c r="H504" s="126" t="s">
        <v>3781</v>
      </c>
      <c r="I504" s="126" t="s">
        <v>3782</v>
      </c>
      <c r="J504" s="126">
        <v>2022</v>
      </c>
      <c r="K504" s="126"/>
      <c r="L504" s="126" t="s">
        <v>3783</v>
      </c>
      <c r="M504" s="126"/>
      <c r="N504" s="198" t="s">
        <v>2157</v>
      </c>
      <c r="O504" s="199" t="s">
        <v>4046</v>
      </c>
    </row>
    <row r="505" spans="1:15" x14ac:dyDescent="0.25">
      <c r="A505" s="197" t="s">
        <v>1942</v>
      </c>
      <c r="B505" s="126" t="s">
        <v>1943</v>
      </c>
      <c r="C505" s="126" t="s">
        <v>1990</v>
      </c>
      <c r="D505" s="126" t="s">
        <v>2109</v>
      </c>
      <c r="E505" s="126" t="s">
        <v>3784</v>
      </c>
      <c r="F505" s="126" t="s">
        <v>902</v>
      </c>
      <c r="G505" s="126" t="s">
        <v>3785</v>
      </c>
      <c r="H505" s="126" t="s">
        <v>3786</v>
      </c>
      <c r="I505" s="126" t="s">
        <v>2130</v>
      </c>
      <c r="J505" s="126">
        <v>2018</v>
      </c>
      <c r="K505" s="126"/>
      <c r="L505" s="126" t="s">
        <v>1899</v>
      </c>
      <c r="M505" s="126"/>
      <c r="N505" s="198" t="s">
        <v>2633</v>
      </c>
      <c r="O505" s="199"/>
    </row>
    <row r="506" spans="1:15" x14ac:dyDescent="0.25">
      <c r="A506" s="197" t="s">
        <v>1917</v>
      </c>
      <c r="B506" s="126" t="s">
        <v>1901</v>
      </c>
      <c r="C506" s="126" t="s">
        <v>2103</v>
      </c>
      <c r="D506" s="126" t="s">
        <v>2109</v>
      </c>
      <c r="E506" s="126" t="s">
        <v>3787</v>
      </c>
      <c r="F506" s="126" t="s">
        <v>902</v>
      </c>
      <c r="G506" s="126" t="s">
        <v>3788</v>
      </c>
      <c r="H506" s="126" t="s">
        <v>2640</v>
      </c>
      <c r="I506" s="126" t="s">
        <v>2641</v>
      </c>
      <c r="J506" s="126">
        <v>2018</v>
      </c>
      <c r="K506" s="126"/>
      <c r="L506" s="126" t="s">
        <v>1899</v>
      </c>
      <c r="M506" s="126"/>
      <c r="N506" s="198"/>
      <c r="O506" s="199"/>
    </row>
    <row r="507" spans="1:15" x14ac:dyDescent="0.25">
      <c r="A507" s="197" t="s">
        <v>1917</v>
      </c>
      <c r="B507" s="126" t="s">
        <v>1918</v>
      </c>
      <c r="C507" s="126" t="s">
        <v>1973</v>
      </c>
      <c r="D507" s="126" t="s">
        <v>2109</v>
      </c>
      <c r="E507" s="126" t="s">
        <v>3789</v>
      </c>
      <c r="F507" s="126" t="s">
        <v>902</v>
      </c>
      <c r="G507" s="126" t="s">
        <v>3790</v>
      </c>
      <c r="H507" s="126" t="s">
        <v>2154</v>
      </c>
      <c r="I507" s="126" t="s">
        <v>2155</v>
      </c>
      <c r="J507" s="126">
        <v>2024</v>
      </c>
      <c r="K507" s="126"/>
      <c r="L507" s="126" t="s">
        <v>3791</v>
      </c>
      <c r="M507" s="126"/>
      <c r="N507" s="198" t="s">
        <v>2157</v>
      </c>
      <c r="O507" s="199" t="s">
        <v>4046</v>
      </c>
    </row>
    <row r="508" spans="1:15" x14ac:dyDescent="0.25">
      <c r="A508" s="197" t="s">
        <v>1964</v>
      </c>
      <c r="B508" s="126" t="s">
        <v>1965</v>
      </c>
      <c r="C508" s="126" t="s">
        <v>1868</v>
      </c>
      <c r="D508" s="126" t="s">
        <v>2109</v>
      </c>
      <c r="E508" s="126" t="s">
        <v>3792</v>
      </c>
      <c r="F508" s="126" t="s">
        <v>902</v>
      </c>
      <c r="G508" s="126" t="s">
        <v>3793</v>
      </c>
      <c r="H508" s="126" t="s">
        <v>3794</v>
      </c>
      <c r="I508" s="126" t="s">
        <v>3795</v>
      </c>
      <c r="J508" s="126">
        <v>2021</v>
      </c>
      <c r="K508" s="126"/>
      <c r="L508" s="126" t="s">
        <v>807</v>
      </c>
      <c r="M508" s="126"/>
      <c r="N508" s="198" t="s">
        <v>2163</v>
      </c>
      <c r="O508" s="199" t="s">
        <v>4042</v>
      </c>
    </row>
    <row r="509" spans="1:15" x14ac:dyDescent="0.25">
      <c r="A509" s="197" t="s">
        <v>1888</v>
      </c>
      <c r="B509" s="126" t="s">
        <v>1936</v>
      </c>
      <c r="C509" s="126" t="s">
        <v>1868</v>
      </c>
      <c r="D509" s="126" t="s">
        <v>2109</v>
      </c>
      <c r="E509" s="126" t="s">
        <v>3796</v>
      </c>
      <c r="F509" s="126" t="s">
        <v>902</v>
      </c>
      <c r="G509" s="126" t="s">
        <v>3797</v>
      </c>
      <c r="H509" s="126" t="s">
        <v>3798</v>
      </c>
      <c r="I509" s="126" t="s">
        <v>2167</v>
      </c>
      <c r="J509" s="126">
        <v>2016</v>
      </c>
      <c r="K509" s="126"/>
      <c r="L509" s="126" t="s">
        <v>1899</v>
      </c>
      <c r="M509" s="126"/>
      <c r="N509" s="198" t="s">
        <v>2168</v>
      </c>
      <c r="O509" s="199" t="s">
        <v>4043</v>
      </c>
    </row>
    <row r="510" spans="1:15" x14ac:dyDescent="0.25">
      <c r="A510" s="197" t="s">
        <v>1888</v>
      </c>
      <c r="B510" s="126" t="s">
        <v>1936</v>
      </c>
      <c r="C510" s="126" t="s">
        <v>1868</v>
      </c>
      <c r="D510" s="126" t="s">
        <v>2109</v>
      </c>
      <c r="E510" s="126" t="s">
        <v>3799</v>
      </c>
      <c r="F510" s="126" t="s">
        <v>902</v>
      </c>
      <c r="G510" s="126" t="s">
        <v>3800</v>
      </c>
      <c r="H510" s="126" t="s">
        <v>3801</v>
      </c>
      <c r="I510" s="126" t="s">
        <v>2167</v>
      </c>
      <c r="J510" s="126">
        <v>2016</v>
      </c>
      <c r="K510" s="126"/>
      <c r="L510" s="126" t="s">
        <v>1899</v>
      </c>
      <c r="M510" s="126"/>
      <c r="N510" s="198" t="s">
        <v>2168</v>
      </c>
      <c r="O510" s="199" t="s">
        <v>4043</v>
      </c>
    </row>
    <row r="511" spans="1:15" x14ac:dyDescent="0.25">
      <c r="A511" s="197" t="s">
        <v>1888</v>
      </c>
      <c r="B511" s="126" t="s">
        <v>1936</v>
      </c>
      <c r="C511" s="126" t="s">
        <v>1868</v>
      </c>
      <c r="D511" s="126" t="s">
        <v>2109</v>
      </c>
      <c r="E511" s="126" t="s">
        <v>3802</v>
      </c>
      <c r="F511" s="126" t="s">
        <v>902</v>
      </c>
      <c r="G511" s="126" t="s">
        <v>3803</v>
      </c>
      <c r="H511" s="126" t="s">
        <v>3804</v>
      </c>
      <c r="I511" s="126" t="s">
        <v>2167</v>
      </c>
      <c r="J511" s="126">
        <v>2016</v>
      </c>
      <c r="K511" s="126"/>
      <c r="L511" s="126" t="s">
        <v>1899</v>
      </c>
      <c r="M511" s="126"/>
      <c r="N511" s="198" t="s">
        <v>2168</v>
      </c>
      <c r="O511" s="199" t="s">
        <v>4043</v>
      </c>
    </row>
    <row r="512" spans="1:15" x14ac:dyDescent="0.25">
      <c r="A512" s="197" t="s">
        <v>1909</v>
      </c>
      <c r="B512" s="126" t="s">
        <v>2081</v>
      </c>
      <c r="C512" s="126" t="s">
        <v>1868</v>
      </c>
      <c r="D512" s="126" t="s">
        <v>2109</v>
      </c>
      <c r="E512" s="126" t="s">
        <v>3805</v>
      </c>
      <c r="F512" s="126" t="s">
        <v>902</v>
      </c>
      <c r="G512" s="126" t="s">
        <v>3806</v>
      </c>
      <c r="H512" s="126" t="s">
        <v>2180</v>
      </c>
      <c r="I512" s="126" t="s">
        <v>2181</v>
      </c>
      <c r="J512" s="126">
        <v>2015</v>
      </c>
      <c r="K512" s="126">
        <v>2024</v>
      </c>
      <c r="L512" s="126" t="s">
        <v>3807</v>
      </c>
      <c r="M512" s="126"/>
      <c r="N512" s="198" t="s">
        <v>2177</v>
      </c>
      <c r="O512" s="199"/>
    </row>
    <row r="513" spans="1:15" x14ac:dyDescent="0.25">
      <c r="A513" s="197" t="s">
        <v>1909</v>
      </c>
      <c r="B513" s="126" t="s">
        <v>2081</v>
      </c>
      <c r="C513" s="126" t="s">
        <v>1868</v>
      </c>
      <c r="D513" s="126" t="s">
        <v>2109</v>
      </c>
      <c r="E513" s="126" t="s">
        <v>3808</v>
      </c>
      <c r="F513" s="126" t="s">
        <v>902</v>
      </c>
      <c r="G513" s="126" t="s">
        <v>3806</v>
      </c>
      <c r="H513" s="126" t="s">
        <v>2174</v>
      </c>
      <c r="I513" s="126" t="s">
        <v>2175</v>
      </c>
      <c r="J513" s="126">
        <v>2025</v>
      </c>
      <c r="K513" s="126"/>
      <c r="L513" s="126" t="s">
        <v>3809</v>
      </c>
      <c r="M513" s="126"/>
      <c r="N513" s="198" t="s">
        <v>2177</v>
      </c>
      <c r="O513" s="199"/>
    </row>
    <row r="514" spans="1:15" x14ac:dyDescent="0.25">
      <c r="A514" s="197" t="s">
        <v>1964</v>
      </c>
      <c r="B514" s="126" t="s">
        <v>1965</v>
      </c>
      <c r="C514" s="126" t="s">
        <v>1868</v>
      </c>
      <c r="D514" s="126" t="s">
        <v>2109</v>
      </c>
      <c r="E514" s="126" t="s">
        <v>3810</v>
      </c>
      <c r="F514" s="126" t="s">
        <v>902</v>
      </c>
      <c r="G514" s="126" t="s">
        <v>3811</v>
      </c>
      <c r="H514" s="126" t="s">
        <v>3812</v>
      </c>
      <c r="I514" s="126" t="s">
        <v>2620</v>
      </c>
      <c r="J514" s="126">
        <v>2020</v>
      </c>
      <c r="K514" s="126"/>
      <c r="L514" s="126" t="s">
        <v>807</v>
      </c>
      <c r="M514" s="126"/>
      <c r="N514" s="198" t="s">
        <v>2163</v>
      </c>
      <c r="O514" s="199" t="s">
        <v>4042</v>
      </c>
    </row>
    <row r="515" spans="1:15" x14ac:dyDescent="0.25">
      <c r="A515" s="197" t="s">
        <v>1879</v>
      </c>
      <c r="B515" s="126" t="s">
        <v>1880</v>
      </c>
      <c r="C515" s="126" t="s">
        <v>1868</v>
      </c>
      <c r="D515" s="126" t="s">
        <v>2109</v>
      </c>
      <c r="E515" s="126" t="s">
        <v>3813</v>
      </c>
      <c r="F515" s="126" t="s">
        <v>902</v>
      </c>
      <c r="G515" s="126" t="s">
        <v>3814</v>
      </c>
      <c r="H515" s="126" t="s">
        <v>3815</v>
      </c>
      <c r="I515" s="126" t="s">
        <v>3489</v>
      </c>
      <c r="J515" s="126">
        <v>1998</v>
      </c>
      <c r="K515" s="126"/>
      <c r="L515" s="126" t="s">
        <v>3816</v>
      </c>
      <c r="M515" s="126"/>
      <c r="N515" s="198" t="s">
        <v>2121</v>
      </c>
      <c r="O515" s="199"/>
    </row>
    <row r="516" spans="1:15" x14ac:dyDescent="0.25">
      <c r="A516" s="197" t="s">
        <v>1980</v>
      </c>
      <c r="B516" s="126" t="s">
        <v>1375</v>
      </c>
      <c r="C516" s="126" t="s">
        <v>1868</v>
      </c>
      <c r="D516" s="126" t="s">
        <v>2109</v>
      </c>
      <c r="E516" s="126" t="s">
        <v>3817</v>
      </c>
      <c r="F516" s="126" t="s">
        <v>902</v>
      </c>
      <c r="G516" s="126" t="s">
        <v>3101</v>
      </c>
      <c r="H516" s="126" t="s">
        <v>3818</v>
      </c>
      <c r="I516" s="126" t="s">
        <v>2113</v>
      </c>
      <c r="J516" s="126">
        <v>2026</v>
      </c>
      <c r="K516" s="126"/>
      <c r="L516" s="126" t="s">
        <v>3819</v>
      </c>
      <c r="M516" s="126"/>
      <c r="N516" s="198" t="s">
        <v>3069</v>
      </c>
      <c r="O516" s="199" t="s">
        <v>4042</v>
      </c>
    </row>
    <row r="517" spans="1:15" x14ac:dyDescent="0.25">
      <c r="A517" s="197" t="s">
        <v>1879</v>
      </c>
      <c r="B517" s="126" t="s">
        <v>1880</v>
      </c>
      <c r="C517" s="126" t="s">
        <v>1868</v>
      </c>
      <c r="D517" s="126" t="s">
        <v>2109</v>
      </c>
      <c r="E517" s="126" t="s">
        <v>3820</v>
      </c>
      <c r="F517" s="126" t="s">
        <v>902</v>
      </c>
      <c r="G517" s="126" t="s">
        <v>3821</v>
      </c>
      <c r="H517" s="126" t="s">
        <v>3822</v>
      </c>
      <c r="I517" s="126" t="s">
        <v>2597</v>
      </c>
      <c r="J517" s="126">
        <v>2009</v>
      </c>
      <c r="K517" s="126"/>
      <c r="L517" s="126"/>
      <c r="M517" s="126"/>
      <c r="N517" s="198" t="s">
        <v>2177</v>
      </c>
      <c r="O517" s="199"/>
    </row>
    <row r="518" spans="1:15" x14ac:dyDescent="0.25">
      <c r="A518" s="197" t="s">
        <v>1879</v>
      </c>
      <c r="B518" s="126" t="s">
        <v>1880</v>
      </c>
      <c r="C518" s="126" t="s">
        <v>1868</v>
      </c>
      <c r="D518" s="126" t="s">
        <v>2109</v>
      </c>
      <c r="E518" s="126" t="s">
        <v>3823</v>
      </c>
      <c r="F518" s="126" t="s">
        <v>902</v>
      </c>
      <c r="G518" s="126" t="s">
        <v>3821</v>
      </c>
      <c r="H518" s="126" t="s">
        <v>3822</v>
      </c>
      <c r="I518" s="126" t="s">
        <v>2155</v>
      </c>
      <c r="J518" s="126">
        <v>2024</v>
      </c>
      <c r="K518" s="126"/>
      <c r="L518" s="126" t="s">
        <v>3824</v>
      </c>
      <c r="M518" s="126"/>
      <c r="N518" s="198" t="s">
        <v>3069</v>
      </c>
      <c r="O518" s="199"/>
    </row>
    <row r="519" spans="1:15" x14ac:dyDescent="0.25">
      <c r="A519" s="197" t="s">
        <v>1980</v>
      </c>
      <c r="B519" s="126" t="s">
        <v>2122</v>
      </c>
      <c r="C519" s="126" t="s">
        <v>1868</v>
      </c>
      <c r="D519" s="126" t="s">
        <v>2109</v>
      </c>
      <c r="E519" s="126" t="s">
        <v>3825</v>
      </c>
      <c r="F519" s="126" t="s">
        <v>902</v>
      </c>
      <c r="G519" s="126" t="s">
        <v>3826</v>
      </c>
      <c r="H519" s="126" t="s">
        <v>3493</v>
      </c>
      <c r="I519" s="126" t="s">
        <v>3494</v>
      </c>
      <c r="J519" s="126">
        <v>2022</v>
      </c>
      <c r="K519" s="126"/>
      <c r="L519" s="126" t="s">
        <v>1899</v>
      </c>
      <c r="M519" s="126"/>
      <c r="N519" s="198" t="s">
        <v>3069</v>
      </c>
      <c r="O519" s="199" t="s">
        <v>4042</v>
      </c>
    </row>
    <row r="520" spans="1:15" x14ac:dyDescent="0.25">
      <c r="A520" s="197" t="s">
        <v>1942</v>
      </c>
      <c r="B520" s="126" t="s">
        <v>2030</v>
      </c>
      <c r="C520" s="126" t="s">
        <v>1868</v>
      </c>
      <c r="D520" s="126" t="s">
        <v>2109</v>
      </c>
      <c r="E520" s="126" t="s">
        <v>3827</v>
      </c>
      <c r="F520" s="126" t="s">
        <v>902</v>
      </c>
      <c r="G520" s="126" t="s">
        <v>3828</v>
      </c>
      <c r="H520" s="126" t="s">
        <v>3829</v>
      </c>
      <c r="I520" s="126" t="s">
        <v>3830</v>
      </c>
      <c r="J520" s="126">
        <v>2016</v>
      </c>
      <c r="K520" s="126"/>
      <c r="L520" s="126" t="s">
        <v>1899</v>
      </c>
      <c r="M520" s="126"/>
      <c r="N520" s="198" t="s">
        <v>2633</v>
      </c>
      <c r="O520" s="199" t="s">
        <v>4046</v>
      </c>
    </row>
    <row r="521" spans="1:15" x14ac:dyDescent="0.25">
      <c r="A521" s="197" t="s">
        <v>1980</v>
      </c>
      <c r="B521" s="126" t="s">
        <v>1901</v>
      </c>
      <c r="C521" s="126" t="s">
        <v>2458</v>
      </c>
      <c r="D521" s="126" t="s">
        <v>2197</v>
      </c>
      <c r="E521" s="126" t="s">
        <v>3831</v>
      </c>
      <c r="F521" s="126" t="s">
        <v>356</v>
      </c>
      <c r="G521" s="126" t="s">
        <v>3832</v>
      </c>
      <c r="H521" s="126" t="s">
        <v>3833</v>
      </c>
      <c r="I521" s="126" t="s">
        <v>3834</v>
      </c>
      <c r="J521" s="126">
        <v>1992</v>
      </c>
      <c r="K521" s="126"/>
      <c r="L521" s="126" t="s">
        <v>2278</v>
      </c>
      <c r="M521" s="126"/>
      <c r="N521" s="198"/>
      <c r="O521" s="199"/>
    </row>
    <row r="522" spans="1:15" x14ac:dyDescent="0.25">
      <c r="A522" s="197" t="s">
        <v>1917</v>
      </c>
      <c r="B522" s="126" t="s">
        <v>1918</v>
      </c>
      <c r="C522" s="126" t="s">
        <v>1930</v>
      </c>
      <c r="D522" s="126" t="s">
        <v>2197</v>
      </c>
      <c r="E522" s="126" t="s">
        <v>3835</v>
      </c>
      <c r="F522" s="126" t="s">
        <v>356</v>
      </c>
      <c r="G522" s="126" t="s">
        <v>3836</v>
      </c>
      <c r="H522" s="126" t="s">
        <v>3837</v>
      </c>
      <c r="I522" s="126" t="s">
        <v>2773</v>
      </c>
      <c r="J522" s="126">
        <v>2005</v>
      </c>
      <c r="K522" s="126"/>
      <c r="L522" s="126" t="s">
        <v>1899</v>
      </c>
      <c r="M522" s="126"/>
      <c r="N522" s="198"/>
      <c r="O522" s="199"/>
    </row>
    <row r="523" spans="1:15" x14ac:dyDescent="0.25">
      <c r="A523" s="197" t="s">
        <v>1888</v>
      </c>
      <c r="B523" s="126" t="s">
        <v>1889</v>
      </c>
      <c r="C523" s="126" t="s">
        <v>2057</v>
      </c>
      <c r="D523" s="126" t="s">
        <v>2197</v>
      </c>
      <c r="E523" s="126" t="s">
        <v>3838</v>
      </c>
      <c r="F523" s="126" t="s">
        <v>356</v>
      </c>
      <c r="G523" s="126" t="s">
        <v>3839</v>
      </c>
      <c r="H523" s="126" t="s">
        <v>3131</v>
      </c>
      <c r="I523" s="126" t="s">
        <v>3132</v>
      </c>
      <c r="J523" s="126">
        <v>2005</v>
      </c>
      <c r="K523" s="126"/>
      <c r="L523" s="126" t="s">
        <v>1899</v>
      </c>
      <c r="M523" s="126"/>
      <c r="N523" s="198" t="s">
        <v>1121</v>
      </c>
      <c r="O523" s="199"/>
    </row>
    <row r="524" spans="1:15" x14ac:dyDescent="0.25">
      <c r="A524" s="197" t="s">
        <v>1888</v>
      </c>
      <c r="B524" s="126" t="s">
        <v>1889</v>
      </c>
      <c r="C524" s="126" t="s">
        <v>2512</v>
      </c>
      <c r="D524" s="126" t="s">
        <v>2197</v>
      </c>
      <c r="E524" s="126" t="s">
        <v>3840</v>
      </c>
      <c r="F524" s="126" t="s">
        <v>356</v>
      </c>
      <c r="G524" s="126" t="s">
        <v>3841</v>
      </c>
      <c r="H524" s="126" t="s">
        <v>3842</v>
      </c>
      <c r="I524" s="126" t="s">
        <v>3843</v>
      </c>
      <c r="J524" s="126">
        <v>2019</v>
      </c>
      <c r="K524" s="126"/>
      <c r="L524" s="126" t="s">
        <v>1899</v>
      </c>
      <c r="M524" s="126"/>
      <c r="N524" s="198" t="s">
        <v>1121</v>
      </c>
      <c r="O524" s="199"/>
    </row>
    <row r="525" spans="1:15" x14ac:dyDescent="0.25">
      <c r="A525" s="197" t="s">
        <v>1888</v>
      </c>
      <c r="B525" s="126" t="s">
        <v>1889</v>
      </c>
      <c r="C525" s="126" t="s">
        <v>2061</v>
      </c>
      <c r="D525" s="126" t="s">
        <v>2197</v>
      </c>
      <c r="E525" s="126" t="s">
        <v>3844</v>
      </c>
      <c r="F525" s="126" t="s">
        <v>356</v>
      </c>
      <c r="G525" s="126" t="s">
        <v>3845</v>
      </c>
      <c r="H525" s="126" t="s">
        <v>2224</v>
      </c>
      <c r="I525" s="126" t="s">
        <v>2225</v>
      </c>
      <c r="J525" s="126">
        <v>1985</v>
      </c>
      <c r="K525" s="126"/>
      <c r="L525" s="126" t="s">
        <v>1899</v>
      </c>
      <c r="M525" s="126"/>
      <c r="N525" s="198" t="s">
        <v>1121</v>
      </c>
      <c r="O525" s="199"/>
    </row>
    <row r="526" spans="1:15" x14ac:dyDescent="0.25">
      <c r="A526" s="197" t="s">
        <v>1888</v>
      </c>
      <c r="B526" s="126" t="s">
        <v>1889</v>
      </c>
      <c r="C526" s="126" t="s">
        <v>2335</v>
      </c>
      <c r="D526" s="126" t="s">
        <v>2197</v>
      </c>
      <c r="E526" s="126" t="s">
        <v>3846</v>
      </c>
      <c r="F526" s="126" t="s">
        <v>356</v>
      </c>
      <c r="G526" s="126" t="s">
        <v>3847</v>
      </c>
      <c r="H526" s="126" t="s">
        <v>2735</v>
      </c>
      <c r="I526" s="126" t="s">
        <v>2736</v>
      </c>
      <c r="J526" s="126">
        <v>2006</v>
      </c>
      <c r="K526" s="126"/>
      <c r="L526" s="126" t="s">
        <v>1899</v>
      </c>
      <c r="M526" s="126"/>
      <c r="N526" s="198" t="s">
        <v>1121</v>
      </c>
      <c r="O526" s="199"/>
    </row>
    <row r="527" spans="1:15" x14ac:dyDescent="0.25">
      <c r="A527" s="197" t="s">
        <v>1909</v>
      </c>
      <c r="B527" s="126" t="s">
        <v>1910</v>
      </c>
      <c r="C527" s="126" t="s">
        <v>1868</v>
      </c>
      <c r="D527" s="126" t="s">
        <v>2197</v>
      </c>
      <c r="E527" s="126" t="s">
        <v>3848</v>
      </c>
      <c r="F527" s="126" t="s">
        <v>356</v>
      </c>
      <c r="G527" s="126" t="s">
        <v>2738</v>
      </c>
      <c r="H527" s="126" t="s">
        <v>3849</v>
      </c>
      <c r="I527" s="126" t="s">
        <v>3850</v>
      </c>
      <c r="J527" s="126">
        <v>2007</v>
      </c>
      <c r="K527" s="126">
        <v>2024</v>
      </c>
      <c r="L527" s="126" t="s">
        <v>3851</v>
      </c>
      <c r="M527" s="126"/>
      <c r="N527" s="198" t="s">
        <v>1916</v>
      </c>
      <c r="O527" s="199" t="s">
        <v>4035</v>
      </c>
    </row>
    <row r="528" spans="1:15" x14ac:dyDescent="0.25">
      <c r="A528" s="197" t="s">
        <v>1888</v>
      </c>
      <c r="B528" s="126" t="s">
        <v>1889</v>
      </c>
      <c r="C528" s="126" t="s">
        <v>2052</v>
      </c>
      <c r="D528" s="126" t="s">
        <v>2197</v>
      </c>
      <c r="E528" s="126" t="s">
        <v>3852</v>
      </c>
      <c r="F528" s="126" t="s">
        <v>356</v>
      </c>
      <c r="G528" s="126" t="s">
        <v>3853</v>
      </c>
      <c r="H528" s="126" t="s">
        <v>3854</v>
      </c>
      <c r="I528" s="126" t="s">
        <v>2242</v>
      </c>
      <c r="J528" s="126">
        <v>1979</v>
      </c>
      <c r="K528" s="126"/>
      <c r="L528" s="126" t="s">
        <v>1899</v>
      </c>
      <c r="M528" s="126"/>
      <c r="N528" s="198"/>
      <c r="O528" s="199"/>
    </row>
    <row r="529" spans="1:15" x14ac:dyDescent="0.25">
      <c r="A529" s="197" t="s">
        <v>1888</v>
      </c>
      <c r="B529" s="126" t="s">
        <v>2257</v>
      </c>
      <c r="C529" s="126" t="s">
        <v>1868</v>
      </c>
      <c r="D529" s="126" t="s">
        <v>2197</v>
      </c>
      <c r="E529" s="126" t="s">
        <v>3855</v>
      </c>
      <c r="F529" s="126" t="s">
        <v>356</v>
      </c>
      <c r="G529" s="126" t="s">
        <v>3856</v>
      </c>
      <c r="H529" s="126" t="s">
        <v>3857</v>
      </c>
      <c r="I529" s="126" t="s">
        <v>3858</v>
      </c>
      <c r="J529" s="126">
        <v>2007</v>
      </c>
      <c r="K529" s="126"/>
      <c r="L529" s="126" t="s">
        <v>1899</v>
      </c>
      <c r="M529" s="126"/>
      <c r="N529" s="198"/>
      <c r="O529" s="199"/>
    </row>
    <row r="530" spans="1:15" x14ac:dyDescent="0.25">
      <c r="A530" s="197" t="s">
        <v>2208</v>
      </c>
      <c r="B530" s="126" t="s">
        <v>1981</v>
      </c>
      <c r="C530" s="126" t="s">
        <v>1868</v>
      </c>
      <c r="D530" s="126" t="s">
        <v>2197</v>
      </c>
      <c r="E530" s="126" t="s">
        <v>3859</v>
      </c>
      <c r="F530" s="126" t="s">
        <v>356</v>
      </c>
      <c r="G530" s="126" t="s">
        <v>3860</v>
      </c>
      <c r="H530" s="126" t="s">
        <v>3861</v>
      </c>
      <c r="I530" s="126" t="s">
        <v>3862</v>
      </c>
      <c r="J530" s="126">
        <v>2012</v>
      </c>
      <c r="K530" s="126"/>
      <c r="L530" s="126" t="s">
        <v>1899</v>
      </c>
      <c r="M530" s="126"/>
      <c r="N530" s="198" t="s">
        <v>1925</v>
      </c>
      <c r="O530" s="199"/>
    </row>
    <row r="531" spans="1:15" x14ac:dyDescent="0.25">
      <c r="A531" s="197" t="s">
        <v>1909</v>
      </c>
      <c r="B531" s="126" t="s">
        <v>1910</v>
      </c>
      <c r="C531" s="126" t="s">
        <v>1868</v>
      </c>
      <c r="D531" s="126" t="s">
        <v>2197</v>
      </c>
      <c r="E531" s="126" t="s">
        <v>3863</v>
      </c>
      <c r="F531" s="126" t="s">
        <v>356</v>
      </c>
      <c r="G531" s="126" t="s">
        <v>3864</v>
      </c>
      <c r="H531" s="126" t="s">
        <v>3865</v>
      </c>
      <c r="I531" s="126" t="s">
        <v>3866</v>
      </c>
      <c r="J531" s="126">
        <v>2020</v>
      </c>
      <c r="K531" s="126"/>
      <c r="L531" s="126" t="s">
        <v>1899</v>
      </c>
      <c r="M531" s="126"/>
      <c r="N531" s="198"/>
      <c r="O531" s="199" t="s">
        <v>4035</v>
      </c>
    </row>
    <row r="532" spans="1:15" x14ac:dyDescent="0.25">
      <c r="A532" s="197" t="s">
        <v>1909</v>
      </c>
      <c r="B532" s="126" t="s">
        <v>2074</v>
      </c>
      <c r="C532" s="126" t="s">
        <v>1868</v>
      </c>
      <c r="D532" s="126" t="s">
        <v>2197</v>
      </c>
      <c r="E532" s="126" t="s">
        <v>3867</v>
      </c>
      <c r="F532" s="126" t="s">
        <v>356</v>
      </c>
      <c r="G532" s="126" t="s">
        <v>2433</v>
      </c>
      <c r="H532" s="126" t="s">
        <v>3868</v>
      </c>
      <c r="I532" s="126" t="s">
        <v>3869</v>
      </c>
      <c r="J532" s="126">
        <v>2018</v>
      </c>
      <c r="K532" s="126">
        <v>2025</v>
      </c>
      <c r="L532" s="126" t="s">
        <v>3870</v>
      </c>
      <c r="M532" s="126"/>
      <c r="N532" s="198" t="s">
        <v>2080</v>
      </c>
      <c r="O532" s="199" t="s">
        <v>4040</v>
      </c>
    </row>
    <row r="533" spans="1:15" x14ac:dyDescent="0.25">
      <c r="A533" s="197" t="s">
        <v>1909</v>
      </c>
      <c r="B533" s="126" t="s">
        <v>1375</v>
      </c>
      <c r="C533" s="126" t="s">
        <v>1868</v>
      </c>
      <c r="D533" s="126" t="s">
        <v>2197</v>
      </c>
      <c r="E533" s="126" t="s">
        <v>3871</v>
      </c>
      <c r="F533" s="126" t="s">
        <v>356</v>
      </c>
      <c r="G533" s="126" t="s">
        <v>2433</v>
      </c>
      <c r="H533" s="126" t="s">
        <v>3872</v>
      </c>
      <c r="I533" s="126" t="s">
        <v>2078</v>
      </c>
      <c r="J533" s="126">
        <v>2026</v>
      </c>
      <c r="K533" s="126"/>
      <c r="L533" s="126" t="s">
        <v>3873</v>
      </c>
      <c r="M533" s="126"/>
      <c r="N533" s="198" t="s">
        <v>2080</v>
      </c>
      <c r="O533" s="199"/>
    </row>
    <row r="534" spans="1:15" x14ac:dyDescent="0.25">
      <c r="A534" s="197" t="s">
        <v>2208</v>
      </c>
      <c r="B534" s="126" t="s">
        <v>1981</v>
      </c>
      <c r="C534" s="126" t="s">
        <v>1868</v>
      </c>
      <c r="D534" s="126" t="s">
        <v>2197</v>
      </c>
      <c r="E534" s="126" t="s">
        <v>3874</v>
      </c>
      <c r="F534" s="126" t="s">
        <v>356</v>
      </c>
      <c r="G534" s="126" t="s">
        <v>3875</v>
      </c>
      <c r="H534" s="126" t="s">
        <v>3876</v>
      </c>
      <c r="I534" s="126" t="s">
        <v>3877</v>
      </c>
      <c r="J534" s="126">
        <v>2012</v>
      </c>
      <c r="K534" s="126"/>
      <c r="L534" s="126" t="s">
        <v>1899</v>
      </c>
      <c r="M534" s="126"/>
      <c r="N534" s="198"/>
      <c r="O534" s="199"/>
    </row>
    <row r="535" spans="1:15" x14ac:dyDescent="0.25">
      <c r="A535" s="197" t="s">
        <v>1942</v>
      </c>
      <c r="B535" s="126" t="s">
        <v>1943</v>
      </c>
      <c r="C535" s="126" t="s">
        <v>1990</v>
      </c>
      <c r="D535" s="126" t="s">
        <v>2197</v>
      </c>
      <c r="E535" s="126" t="s">
        <v>3878</v>
      </c>
      <c r="F535" s="126" t="s">
        <v>356</v>
      </c>
      <c r="G535" s="126" t="s">
        <v>3549</v>
      </c>
      <c r="H535" s="126" t="s">
        <v>3550</v>
      </c>
      <c r="I535" s="126" t="s">
        <v>2251</v>
      </c>
      <c r="J535" s="126">
        <v>2025</v>
      </c>
      <c r="K535" s="126"/>
      <c r="L535" s="126" t="s">
        <v>3879</v>
      </c>
      <c r="M535" s="126"/>
      <c r="N535" s="198"/>
      <c r="O535" s="199"/>
    </row>
    <row r="536" spans="1:15" x14ac:dyDescent="0.25">
      <c r="A536" s="197" t="s">
        <v>1888</v>
      </c>
      <c r="B536" s="126" t="s">
        <v>2257</v>
      </c>
      <c r="C536" s="126" t="s">
        <v>1868</v>
      </c>
      <c r="D536" s="126" t="s">
        <v>2197</v>
      </c>
      <c r="E536" s="126" t="s">
        <v>3880</v>
      </c>
      <c r="F536" s="126" t="s">
        <v>356</v>
      </c>
      <c r="G536" s="126" t="s">
        <v>3881</v>
      </c>
      <c r="H536" s="126" t="s">
        <v>3882</v>
      </c>
      <c r="I536" s="126" t="s">
        <v>3883</v>
      </c>
      <c r="J536" s="126">
        <v>2000</v>
      </c>
      <c r="K536" s="126"/>
      <c r="L536" s="126" t="s">
        <v>1899</v>
      </c>
      <c r="M536" s="126"/>
      <c r="N536" s="198"/>
      <c r="O536" s="199"/>
    </row>
    <row r="537" spans="1:15" x14ac:dyDescent="0.25">
      <c r="A537" s="197" t="s">
        <v>1879</v>
      </c>
      <c r="B537" s="126" t="s">
        <v>1880</v>
      </c>
      <c r="C537" s="126" t="s">
        <v>1868</v>
      </c>
      <c r="D537" s="126" t="s">
        <v>2197</v>
      </c>
      <c r="E537" s="126" t="s">
        <v>3884</v>
      </c>
      <c r="F537" s="126" t="s">
        <v>356</v>
      </c>
      <c r="G537" s="126" t="s">
        <v>3885</v>
      </c>
      <c r="H537" s="126" t="s">
        <v>3886</v>
      </c>
      <c r="I537" s="126" t="s">
        <v>3887</v>
      </c>
      <c r="J537" s="126">
        <v>2011</v>
      </c>
      <c r="K537" s="126"/>
      <c r="L537" s="126" t="s">
        <v>1899</v>
      </c>
      <c r="M537" s="126"/>
      <c r="N537" s="198" t="s">
        <v>2202</v>
      </c>
      <c r="O537" s="199"/>
    </row>
    <row r="538" spans="1:15" x14ac:dyDescent="0.25">
      <c r="A538" s="197" t="s">
        <v>1917</v>
      </c>
      <c r="B538" s="126" t="s">
        <v>1918</v>
      </c>
      <c r="C538" s="126" t="s">
        <v>1919</v>
      </c>
      <c r="D538" s="126" t="s">
        <v>2197</v>
      </c>
      <c r="E538" s="126" t="s">
        <v>3888</v>
      </c>
      <c r="F538" s="126" t="s">
        <v>356</v>
      </c>
      <c r="G538" s="126" t="s">
        <v>3687</v>
      </c>
      <c r="H538" s="126" t="s">
        <v>3186</v>
      </c>
      <c r="I538" s="126" t="s">
        <v>3187</v>
      </c>
      <c r="J538" s="126">
        <v>2016</v>
      </c>
      <c r="K538" s="126"/>
      <c r="L538" s="126" t="s">
        <v>1899</v>
      </c>
      <c r="M538" s="126"/>
      <c r="N538" s="198" t="s">
        <v>1925</v>
      </c>
      <c r="O538" s="199"/>
    </row>
    <row r="539" spans="1:15" x14ac:dyDescent="0.25">
      <c r="A539" s="197" t="s">
        <v>1917</v>
      </c>
      <c r="B539" s="126" t="s">
        <v>1918</v>
      </c>
      <c r="C539" s="126" t="s">
        <v>1919</v>
      </c>
      <c r="D539" s="126" t="s">
        <v>2197</v>
      </c>
      <c r="E539" s="126" t="s">
        <v>3889</v>
      </c>
      <c r="F539" s="126" t="s">
        <v>356</v>
      </c>
      <c r="G539" s="126" t="s">
        <v>1961</v>
      </c>
      <c r="H539" s="126" t="s">
        <v>3186</v>
      </c>
      <c r="I539" s="126" t="s">
        <v>3187</v>
      </c>
      <c r="J539" s="126">
        <v>2016</v>
      </c>
      <c r="K539" s="126"/>
      <c r="L539" s="126" t="s">
        <v>1899</v>
      </c>
      <c r="M539" s="126"/>
      <c r="N539" s="198" t="s">
        <v>1925</v>
      </c>
      <c r="O539" s="199"/>
    </row>
    <row r="540" spans="1:15" x14ac:dyDescent="0.25">
      <c r="A540" s="197" t="s">
        <v>1888</v>
      </c>
      <c r="B540" s="126" t="s">
        <v>1889</v>
      </c>
      <c r="C540" s="126" t="s">
        <v>2061</v>
      </c>
      <c r="D540" s="126" t="s">
        <v>2197</v>
      </c>
      <c r="E540" s="126" t="s">
        <v>3890</v>
      </c>
      <c r="F540" s="126" t="s">
        <v>356</v>
      </c>
      <c r="G540" s="126" t="s">
        <v>3891</v>
      </c>
      <c r="H540" s="126" t="s">
        <v>3892</v>
      </c>
      <c r="I540" s="126" t="s">
        <v>3893</v>
      </c>
      <c r="J540" s="126">
        <v>1956</v>
      </c>
      <c r="K540" s="126"/>
      <c r="L540" s="126" t="s">
        <v>1899</v>
      </c>
      <c r="M540" s="126"/>
      <c r="N540" s="198" t="s">
        <v>2035</v>
      </c>
      <c r="O540" s="199"/>
    </row>
    <row r="541" spans="1:15" x14ac:dyDescent="0.25">
      <c r="A541" s="197" t="s">
        <v>1942</v>
      </c>
      <c r="B541" s="126" t="s">
        <v>1943</v>
      </c>
      <c r="C541" s="126" t="s">
        <v>1868</v>
      </c>
      <c r="D541" s="126" t="s">
        <v>2197</v>
      </c>
      <c r="E541" s="126" t="s">
        <v>3894</v>
      </c>
      <c r="F541" s="126" t="s">
        <v>356</v>
      </c>
      <c r="G541" s="126" t="s">
        <v>3895</v>
      </c>
      <c r="H541" s="126" t="s">
        <v>3896</v>
      </c>
      <c r="I541" s="126" t="s">
        <v>3897</v>
      </c>
      <c r="J541" s="126">
        <v>2009</v>
      </c>
      <c r="K541" s="126"/>
      <c r="L541" s="126" t="s">
        <v>1899</v>
      </c>
      <c r="M541" s="126"/>
      <c r="N541" s="198" t="s">
        <v>1121</v>
      </c>
      <c r="O541" s="199" t="s">
        <v>4039</v>
      </c>
    </row>
    <row r="542" spans="1:15" ht="30" x14ac:dyDescent="0.25">
      <c r="A542" s="197" t="s">
        <v>1909</v>
      </c>
      <c r="B542" s="126" t="s">
        <v>2081</v>
      </c>
      <c r="C542" s="126" t="s">
        <v>1868</v>
      </c>
      <c r="D542" s="126" t="s">
        <v>2197</v>
      </c>
      <c r="E542" s="126" t="s">
        <v>3898</v>
      </c>
      <c r="F542" s="126" t="s">
        <v>356</v>
      </c>
      <c r="G542" s="126" t="s">
        <v>3358</v>
      </c>
      <c r="H542" s="126" t="s">
        <v>3899</v>
      </c>
      <c r="I542" s="126" t="s">
        <v>2561</v>
      </c>
      <c r="J542" s="126">
        <v>2021</v>
      </c>
      <c r="K542" s="126"/>
      <c r="L542" s="126" t="s">
        <v>807</v>
      </c>
      <c r="M542" s="126"/>
      <c r="N542" s="198" t="s">
        <v>1887</v>
      </c>
      <c r="O542" s="202" t="s">
        <v>4041</v>
      </c>
    </row>
    <row r="543" spans="1:15" x14ac:dyDescent="0.25">
      <c r="A543" s="197" t="s">
        <v>1888</v>
      </c>
      <c r="B543" s="126" t="s">
        <v>1889</v>
      </c>
      <c r="C543" s="126" t="s">
        <v>2530</v>
      </c>
      <c r="D543" s="126" t="s">
        <v>2197</v>
      </c>
      <c r="E543" s="126" t="s">
        <v>3900</v>
      </c>
      <c r="F543" s="126" t="s">
        <v>356</v>
      </c>
      <c r="G543" s="126" t="s">
        <v>3901</v>
      </c>
      <c r="H543" s="126" t="s">
        <v>3902</v>
      </c>
      <c r="I543" s="126" t="s">
        <v>2816</v>
      </c>
      <c r="J543" s="126">
        <v>1995</v>
      </c>
      <c r="K543" s="126"/>
      <c r="L543" s="126" t="s">
        <v>1899</v>
      </c>
      <c r="M543" s="126"/>
      <c r="N543" s="198"/>
      <c r="O543" s="199"/>
    </row>
    <row r="544" spans="1:15" x14ac:dyDescent="0.25">
      <c r="A544" s="197" t="s">
        <v>1888</v>
      </c>
      <c r="B544" s="126" t="s">
        <v>2257</v>
      </c>
      <c r="C544" s="126" t="s">
        <v>1868</v>
      </c>
      <c r="D544" s="126" t="s">
        <v>2197</v>
      </c>
      <c r="E544" s="126" t="s">
        <v>3903</v>
      </c>
      <c r="F544" s="126" t="s">
        <v>356</v>
      </c>
      <c r="G544" s="126" t="s">
        <v>3904</v>
      </c>
      <c r="H544" s="126" t="s">
        <v>3905</v>
      </c>
      <c r="I544" s="126" t="s">
        <v>2820</v>
      </c>
      <c r="J544" s="126">
        <v>2013</v>
      </c>
      <c r="K544" s="126"/>
      <c r="L544" s="126" t="s">
        <v>1899</v>
      </c>
      <c r="M544" s="126"/>
      <c r="N544" s="198" t="s">
        <v>2003</v>
      </c>
      <c r="O544" s="199"/>
    </row>
    <row r="545" spans="1:15" x14ac:dyDescent="0.25">
      <c r="A545" s="197" t="s">
        <v>1917</v>
      </c>
      <c r="B545" s="126" t="s">
        <v>2257</v>
      </c>
      <c r="C545" s="126" t="s">
        <v>1868</v>
      </c>
      <c r="D545" s="126" t="s">
        <v>2197</v>
      </c>
      <c r="E545" s="126" t="s">
        <v>3906</v>
      </c>
      <c r="F545" s="126" t="s">
        <v>356</v>
      </c>
      <c r="G545" s="126" t="s">
        <v>3907</v>
      </c>
      <c r="H545" s="126" t="s">
        <v>3215</v>
      </c>
      <c r="I545" s="126" t="s">
        <v>2667</v>
      </c>
      <c r="J545" s="126">
        <v>2023</v>
      </c>
      <c r="K545" s="126"/>
      <c r="L545" s="126" t="s">
        <v>3908</v>
      </c>
      <c r="M545" s="126"/>
      <c r="N545" s="198" t="s">
        <v>2003</v>
      </c>
      <c r="O545" s="199"/>
    </row>
    <row r="546" spans="1:15" x14ac:dyDescent="0.25">
      <c r="A546" s="197" t="s">
        <v>1942</v>
      </c>
      <c r="B546" s="126" t="s">
        <v>1943</v>
      </c>
      <c r="C546" s="126" t="s">
        <v>1868</v>
      </c>
      <c r="D546" s="126" t="s">
        <v>2197</v>
      </c>
      <c r="E546" s="126" t="s">
        <v>3909</v>
      </c>
      <c r="F546" s="126" t="s">
        <v>356</v>
      </c>
      <c r="G546" s="126" t="s">
        <v>3045</v>
      </c>
      <c r="H546" s="126" t="s">
        <v>3910</v>
      </c>
      <c r="I546" s="126" t="s">
        <v>3158</v>
      </c>
      <c r="J546" s="126">
        <v>2021</v>
      </c>
      <c r="K546" s="126"/>
      <c r="L546" s="126" t="s">
        <v>807</v>
      </c>
      <c r="M546" s="126"/>
      <c r="N546" s="198" t="s">
        <v>2051</v>
      </c>
      <c r="O546" s="199" t="s">
        <v>4036</v>
      </c>
    </row>
    <row r="547" spans="1:15" x14ac:dyDescent="0.25">
      <c r="A547" s="197" t="s">
        <v>1917</v>
      </c>
      <c r="B547" s="126" t="s">
        <v>1901</v>
      </c>
      <c r="C547" s="126" t="s">
        <v>2103</v>
      </c>
      <c r="D547" s="126" t="s">
        <v>2197</v>
      </c>
      <c r="E547" s="126" t="s">
        <v>3911</v>
      </c>
      <c r="F547" s="126" t="s">
        <v>356</v>
      </c>
      <c r="G547" s="126" t="s">
        <v>2105</v>
      </c>
      <c r="H547" s="126" t="s">
        <v>3912</v>
      </c>
      <c r="I547" s="126" t="s">
        <v>3913</v>
      </c>
      <c r="J547" s="126">
        <v>1988</v>
      </c>
      <c r="K547" s="126">
        <v>2024</v>
      </c>
      <c r="L547" s="126" t="s">
        <v>2108</v>
      </c>
      <c r="M547" s="126"/>
      <c r="N547" s="198"/>
      <c r="O547" s="199"/>
    </row>
    <row r="548" spans="1:15" x14ac:dyDescent="0.25">
      <c r="A548" s="197" t="s">
        <v>1888</v>
      </c>
      <c r="B548" s="126" t="s">
        <v>1889</v>
      </c>
      <c r="C548" s="126" t="s">
        <v>2324</v>
      </c>
      <c r="D548" s="126" t="s">
        <v>2197</v>
      </c>
      <c r="E548" s="126" t="s">
        <v>3914</v>
      </c>
      <c r="F548" s="126" t="s">
        <v>356</v>
      </c>
      <c r="G548" s="126" t="s">
        <v>3915</v>
      </c>
      <c r="H548" s="126" t="s">
        <v>3916</v>
      </c>
      <c r="I548" s="126" t="s">
        <v>3917</v>
      </c>
      <c r="J548" s="126">
        <v>1979</v>
      </c>
      <c r="K548" s="126">
        <v>2024</v>
      </c>
      <c r="L548" s="126" t="s">
        <v>3918</v>
      </c>
      <c r="M548" s="126"/>
      <c r="N548" s="198"/>
      <c r="O548" s="199"/>
    </row>
    <row r="549" spans="1:15" x14ac:dyDescent="0.25">
      <c r="A549" s="197" t="s">
        <v>1942</v>
      </c>
      <c r="B549" s="126" t="s">
        <v>1943</v>
      </c>
      <c r="C549" s="126" t="s">
        <v>1868</v>
      </c>
      <c r="D549" s="126" t="s">
        <v>2197</v>
      </c>
      <c r="E549" s="126" t="s">
        <v>3919</v>
      </c>
      <c r="F549" s="126" t="s">
        <v>356</v>
      </c>
      <c r="G549" s="126" t="s">
        <v>3920</v>
      </c>
      <c r="H549" s="126" t="s">
        <v>3921</v>
      </c>
      <c r="I549" s="126" t="s">
        <v>3922</v>
      </c>
      <c r="J549" s="126">
        <v>2020</v>
      </c>
      <c r="K549" s="126"/>
      <c r="L549" s="126" t="s">
        <v>1899</v>
      </c>
      <c r="M549" s="126"/>
      <c r="N549" s="198" t="s">
        <v>2367</v>
      </c>
      <c r="O549" s="199" t="s">
        <v>4036</v>
      </c>
    </row>
    <row r="550" spans="1:15" x14ac:dyDescent="0.25">
      <c r="A550" s="197" t="s">
        <v>1942</v>
      </c>
      <c r="B550" s="126" t="s">
        <v>1943</v>
      </c>
      <c r="C550" s="126" t="s">
        <v>1868</v>
      </c>
      <c r="D550" s="126" t="s">
        <v>2197</v>
      </c>
      <c r="E550" s="126" t="s">
        <v>3923</v>
      </c>
      <c r="F550" s="126" t="s">
        <v>356</v>
      </c>
      <c r="G550" s="126" t="s">
        <v>3924</v>
      </c>
      <c r="H550" s="126" t="s">
        <v>3925</v>
      </c>
      <c r="I550" s="126" t="s">
        <v>3922</v>
      </c>
      <c r="J550" s="126">
        <v>2020</v>
      </c>
      <c r="K550" s="126"/>
      <c r="L550" s="126" t="s">
        <v>1899</v>
      </c>
      <c r="M550" s="126"/>
      <c r="N550" s="198" t="s">
        <v>2367</v>
      </c>
      <c r="O550" s="199"/>
    </row>
    <row r="551" spans="1:15" x14ac:dyDescent="0.25">
      <c r="A551" s="197" t="s">
        <v>1942</v>
      </c>
      <c r="B551" s="126" t="s">
        <v>1918</v>
      </c>
      <c r="C551" s="126" t="s">
        <v>1930</v>
      </c>
      <c r="D551" s="126" t="s">
        <v>2197</v>
      </c>
      <c r="E551" s="126" t="s">
        <v>3926</v>
      </c>
      <c r="F551" s="126" t="s">
        <v>356</v>
      </c>
      <c r="G551" s="126" t="s">
        <v>3927</v>
      </c>
      <c r="H551" s="126" t="s">
        <v>3928</v>
      </c>
      <c r="I551" s="126" t="s">
        <v>3929</v>
      </c>
      <c r="J551" s="126">
        <v>1988</v>
      </c>
      <c r="K551" s="126">
        <v>2024</v>
      </c>
      <c r="L551" s="126" t="s">
        <v>3930</v>
      </c>
      <c r="M551" s="126"/>
      <c r="N551" s="198"/>
      <c r="O551" s="199"/>
    </row>
    <row r="552" spans="1:15" x14ac:dyDescent="0.25">
      <c r="A552" s="197" t="s">
        <v>2208</v>
      </c>
      <c r="B552" s="126" t="s">
        <v>1981</v>
      </c>
      <c r="C552" s="126" t="s">
        <v>1868</v>
      </c>
      <c r="D552" s="126" t="s">
        <v>2197</v>
      </c>
      <c r="E552" s="126" t="s">
        <v>3931</v>
      </c>
      <c r="F552" s="126" t="s">
        <v>356</v>
      </c>
      <c r="G552" s="126" t="s">
        <v>3932</v>
      </c>
      <c r="H552" s="126" t="s">
        <v>3933</v>
      </c>
      <c r="I552" s="126" t="s">
        <v>3934</v>
      </c>
      <c r="J552" s="126">
        <v>2017</v>
      </c>
      <c r="K552" s="126"/>
      <c r="L552" s="126" t="s">
        <v>1899</v>
      </c>
      <c r="M552" s="126"/>
      <c r="N552" s="198" t="s">
        <v>1985</v>
      </c>
      <c r="O552" s="199" t="s">
        <v>4047</v>
      </c>
    </row>
    <row r="553" spans="1:15" x14ac:dyDescent="0.25">
      <c r="A553" s="197" t="s">
        <v>1917</v>
      </c>
      <c r="B553" s="126" t="s">
        <v>1918</v>
      </c>
      <c r="C553" s="126" t="s">
        <v>1930</v>
      </c>
      <c r="D553" s="126" t="s">
        <v>2197</v>
      </c>
      <c r="E553" s="126" t="s">
        <v>3935</v>
      </c>
      <c r="F553" s="126" t="s">
        <v>356</v>
      </c>
      <c r="G553" s="126" t="s">
        <v>3936</v>
      </c>
      <c r="H553" s="126" t="s">
        <v>3937</v>
      </c>
      <c r="I553" s="126" t="s">
        <v>2306</v>
      </c>
      <c r="J553" s="126">
        <v>1993</v>
      </c>
      <c r="K553" s="126"/>
      <c r="L553" s="126" t="s">
        <v>1899</v>
      </c>
      <c r="M553" s="126"/>
      <c r="N553" s="198"/>
      <c r="O553" s="199"/>
    </row>
    <row r="554" spans="1:15" x14ac:dyDescent="0.25">
      <c r="A554" s="197" t="s">
        <v>1909</v>
      </c>
      <c r="B554" s="126" t="s">
        <v>1910</v>
      </c>
      <c r="C554" s="126" t="s">
        <v>1868</v>
      </c>
      <c r="D554" s="126" t="s">
        <v>2197</v>
      </c>
      <c r="E554" s="126" t="s">
        <v>3938</v>
      </c>
      <c r="F554" s="126" t="s">
        <v>356</v>
      </c>
      <c r="G554" s="126" t="s">
        <v>3939</v>
      </c>
      <c r="H554" s="126" t="s">
        <v>3940</v>
      </c>
      <c r="I554" s="126" t="s">
        <v>3866</v>
      </c>
      <c r="J554" s="126">
        <v>2020</v>
      </c>
      <c r="K554" s="126"/>
      <c r="L554" s="126" t="s">
        <v>1899</v>
      </c>
      <c r="M554" s="126"/>
      <c r="N554" s="198" t="s">
        <v>1916</v>
      </c>
      <c r="O554" s="199"/>
    </row>
    <row r="555" spans="1:15" x14ac:dyDescent="0.25">
      <c r="A555" s="197" t="s">
        <v>1888</v>
      </c>
      <c r="B555" s="126" t="s">
        <v>2257</v>
      </c>
      <c r="C555" s="126" t="s">
        <v>1868</v>
      </c>
      <c r="D555" s="126" t="s">
        <v>2197</v>
      </c>
      <c r="E555" s="126" t="s">
        <v>3941</v>
      </c>
      <c r="F555" s="126" t="s">
        <v>356</v>
      </c>
      <c r="G555" s="126" t="s">
        <v>3942</v>
      </c>
      <c r="H555" s="126" t="s">
        <v>3943</v>
      </c>
      <c r="I555" s="126" t="s">
        <v>3944</v>
      </c>
      <c r="J555" s="126">
        <v>2016</v>
      </c>
      <c r="K555" s="126"/>
      <c r="L555" s="126" t="s">
        <v>1899</v>
      </c>
      <c r="M555" s="126"/>
      <c r="N555" s="198"/>
      <c r="O555" s="199"/>
    </row>
    <row r="556" spans="1:15" x14ac:dyDescent="0.25">
      <c r="A556" s="197" t="s">
        <v>1888</v>
      </c>
      <c r="B556" s="126" t="s">
        <v>1936</v>
      </c>
      <c r="C556" s="126" t="s">
        <v>1868</v>
      </c>
      <c r="D556" s="126" t="s">
        <v>2197</v>
      </c>
      <c r="E556" s="126" t="s">
        <v>3945</v>
      </c>
      <c r="F556" s="126" t="s">
        <v>356</v>
      </c>
      <c r="G556" s="126" t="s">
        <v>3946</v>
      </c>
      <c r="H556" s="126" t="s">
        <v>3947</v>
      </c>
      <c r="I556" s="126" t="s">
        <v>2273</v>
      </c>
      <c r="J556" s="126">
        <v>2019</v>
      </c>
      <c r="K556" s="126"/>
      <c r="L556" s="126" t="s">
        <v>1899</v>
      </c>
      <c r="M556" s="126"/>
      <c r="N556" s="198" t="s">
        <v>1121</v>
      </c>
      <c r="O556" s="199" t="s">
        <v>968</v>
      </c>
    </row>
    <row r="557" spans="1:15" x14ac:dyDescent="0.25">
      <c r="A557" s="197" t="s">
        <v>1888</v>
      </c>
      <c r="B557" s="126" t="s">
        <v>1889</v>
      </c>
      <c r="C557" s="126" t="s">
        <v>2230</v>
      </c>
      <c r="D557" s="126" t="s">
        <v>2197</v>
      </c>
      <c r="E557" s="126" t="s">
        <v>3948</v>
      </c>
      <c r="F557" s="126" t="s">
        <v>356</v>
      </c>
      <c r="G557" s="126" t="s">
        <v>3949</v>
      </c>
      <c r="H557" s="126" t="s">
        <v>3950</v>
      </c>
      <c r="I557" s="126" t="s">
        <v>3951</v>
      </c>
      <c r="J557" s="126">
        <v>2011</v>
      </c>
      <c r="K557" s="126"/>
      <c r="L557" s="126" t="s">
        <v>1899</v>
      </c>
      <c r="M557" s="126"/>
      <c r="N557" s="198"/>
      <c r="O557" s="199"/>
    </row>
    <row r="558" spans="1:15" x14ac:dyDescent="0.25">
      <c r="A558" s="197" t="s">
        <v>1942</v>
      </c>
      <c r="B558" s="126" t="s">
        <v>1943</v>
      </c>
      <c r="C558" s="126" t="s">
        <v>1990</v>
      </c>
      <c r="D558" s="126" t="s">
        <v>2197</v>
      </c>
      <c r="E558" s="126" t="s">
        <v>3952</v>
      </c>
      <c r="F558" s="126" t="s">
        <v>356</v>
      </c>
      <c r="G558" s="126" t="s">
        <v>3953</v>
      </c>
      <c r="H558" s="126" t="s">
        <v>3954</v>
      </c>
      <c r="I558" s="126" t="s">
        <v>2808</v>
      </c>
      <c r="J558" s="126">
        <v>2015</v>
      </c>
      <c r="K558" s="126"/>
      <c r="L558" s="126" t="s">
        <v>1899</v>
      </c>
      <c r="M558" s="126"/>
      <c r="N558" s="198" t="s">
        <v>1121</v>
      </c>
      <c r="O558" s="199"/>
    </row>
    <row r="559" spans="1:15" x14ac:dyDescent="0.25">
      <c r="A559" s="197" t="s">
        <v>1888</v>
      </c>
      <c r="B559" s="126" t="s">
        <v>1889</v>
      </c>
      <c r="C559" s="126" t="s">
        <v>2061</v>
      </c>
      <c r="D559" s="126" t="s">
        <v>2197</v>
      </c>
      <c r="E559" s="126" t="s">
        <v>3955</v>
      </c>
      <c r="F559" s="126" t="s">
        <v>356</v>
      </c>
      <c r="G559" s="126" t="s">
        <v>3956</v>
      </c>
      <c r="H559" s="126" t="s">
        <v>3957</v>
      </c>
      <c r="I559" s="126" t="s">
        <v>3132</v>
      </c>
      <c r="J559" s="126">
        <v>2007</v>
      </c>
      <c r="K559" s="126"/>
      <c r="L559" s="126" t="s">
        <v>1899</v>
      </c>
      <c r="M559" s="126"/>
      <c r="N559" s="198"/>
      <c r="O559" s="199"/>
    </row>
    <row r="560" spans="1:15" x14ac:dyDescent="0.25">
      <c r="A560" s="197" t="s">
        <v>1888</v>
      </c>
      <c r="B560" s="126" t="s">
        <v>1889</v>
      </c>
      <c r="C560" s="126" t="s">
        <v>2230</v>
      </c>
      <c r="D560" s="126" t="s">
        <v>2197</v>
      </c>
      <c r="E560" s="126" t="s">
        <v>3958</v>
      </c>
      <c r="F560" s="126" t="s">
        <v>356</v>
      </c>
      <c r="G560" s="126" t="s">
        <v>3959</v>
      </c>
      <c r="H560" s="126" t="s">
        <v>3960</v>
      </c>
      <c r="I560" s="126" t="s">
        <v>3166</v>
      </c>
      <c r="J560" s="126">
        <v>1995</v>
      </c>
      <c r="K560" s="126"/>
      <c r="L560" s="126" t="s">
        <v>1899</v>
      </c>
      <c r="M560" s="126"/>
      <c r="N560" s="198"/>
      <c r="O560" s="199" t="s">
        <v>968</v>
      </c>
    </row>
    <row r="561" spans="1:15" x14ac:dyDescent="0.25">
      <c r="A561" s="197" t="s">
        <v>2132</v>
      </c>
      <c r="B561" s="126" t="s">
        <v>1981</v>
      </c>
      <c r="C561" s="126" t="s">
        <v>1868</v>
      </c>
      <c r="D561" s="126" t="s">
        <v>2197</v>
      </c>
      <c r="E561" s="126" t="s">
        <v>3961</v>
      </c>
      <c r="F561" s="126" t="s">
        <v>356</v>
      </c>
      <c r="G561" s="126" t="s">
        <v>2504</v>
      </c>
      <c r="H561" s="126" t="s">
        <v>3962</v>
      </c>
      <c r="I561" s="126" t="s">
        <v>1940</v>
      </c>
      <c r="J561" s="126">
        <v>2013</v>
      </c>
      <c r="K561" s="126">
        <v>2025</v>
      </c>
      <c r="L561" s="126" t="s">
        <v>3963</v>
      </c>
      <c r="M561" s="126"/>
      <c r="N561" s="198"/>
      <c r="O561" s="199"/>
    </row>
    <row r="562" spans="1:15" x14ac:dyDescent="0.25">
      <c r="A562" s="197" t="s">
        <v>1888</v>
      </c>
      <c r="B562" s="126" t="s">
        <v>1889</v>
      </c>
      <c r="C562" s="126" t="s">
        <v>2061</v>
      </c>
      <c r="D562" s="126" t="s">
        <v>2197</v>
      </c>
      <c r="E562" s="126" t="s">
        <v>3964</v>
      </c>
      <c r="F562" s="126" t="s">
        <v>356</v>
      </c>
      <c r="G562" s="126" t="s">
        <v>3965</v>
      </c>
      <c r="H562" s="126" t="s">
        <v>3966</v>
      </c>
      <c r="I562" s="126" t="s">
        <v>3967</v>
      </c>
      <c r="J562" s="126">
        <v>2003</v>
      </c>
      <c r="K562" s="126"/>
      <c r="L562" s="126" t="s">
        <v>1899</v>
      </c>
      <c r="M562" s="126"/>
      <c r="N562" s="198"/>
      <c r="O562" s="199"/>
    </row>
    <row r="563" spans="1:15" x14ac:dyDescent="0.25">
      <c r="A563" s="197" t="s">
        <v>1888</v>
      </c>
      <c r="B563" s="126" t="s">
        <v>2257</v>
      </c>
      <c r="C563" s="126" t="s">
        <v>1868</v>
      </c>
      <c r="D563" s="126" t="s">
        <v>2197</v>
      </c>
      <c r="E563" s="126" t="s">
        <v>3968</v>
      </c>
      <c r="F563" s="126" t="s">
        <v>356</v>
      </c>
      <c r="G563" s="126" t="s">
        <v>3969</v>
      </c>
      <c r="H563" s="126" t="s">
        <v>3970</v>
      </c>
      <c r="I563" s="126" t="s">
        <v>2212</v>
      </c>
      <c r="J563" s="126">
        <v>2000</v>
      </c>
      <c r="K563" s="126"/>
      <c r="L563" s="126" t="s">
        <v>1899</v>
      </c>
      <c r="M563" s="126"/>
      <c r="N563" s="198"/>
      <c r="O563" s="199"/>
    </row>
    <row r="564" spans="1:15" x14ac:dyDescent="0.25">
      <c r="A564" s="197" t="s">
        <v>1888</v>
      </c>
      <c r="B564" s="126" t="s">
        <v>1889</v>
      </c>
      <c r="C564" s="126" t="s">
        <v>2052</v>
      </c>
      <c r="D564" s="126" t="s">
        <v>2109</v>
      </c>
      <c r="E564" s="126" t="s">
        <v>3971</v>
      </c>
      <c r="F564" s="126" t="s">
        <v>2331</v>
      </c>
      <c r="G564" s="126" t="s">
        <v>3972</v>
      </c>
      <c r="H564" s="126" t="s">
        <v>3973</v>
      </c>
      <c r="I564" s="126" t="s">
        <v>3974</v>
      </c>
      <c r="J564" s="126">
        <v>2003</v>
      </c>
      <c r="K564" s="126"/>
      <c r="L564" s="126" t="s">
        <v>1899</v>
      </c>
      <c r="M564" s="126"/>
      <c r="N564" s="198" t="s">
        <v>1121</v>
      </c>
      <c r="O564" s="199"/>
    </row>
    <row r="565" spans="1:15" x14ac:dyDescent="0.25">
      <c r="A565" s="197" t="s">
        <v>1888</v>
      </c>
      <c r="B565" s="126" t="s">
        <v>1889</v>
      </c>
      <c r="C565" s="126" t="s">
        <v>2324</v>
      </c>
      <c r="D565" s="126" t="s">
        <v>2109</v>
      </c>
      <c r="E565" s="126" t="s">
        <v>3975</v>
      </c>
      <c r="F565" s="126" t="s">
        <v>2331</v>
      </c>
      <c r="G565" s="126" t="s">
        <v>3976</v>
      </c>
      <c r="H565" s="126" t="s">
        <v>3977</v>
      </c>
      <c r="I565" s="126" t="s">
        <v>3264</v>
      </c>
      <c r="J565" s="126">
        <v>1992</v>
      </c>
      <c r="K565" s="126"/>
      <c r="L565" s="126"/>
      <c r="M565" s="126"/>
      <c r="N565" s="198" t="s">
        <v>1121</v>
      </c>
      <c r="O565" s="199"/>
    </row>
    <row r="566" spans="1:15" x14ac:dyDescent="0.25">
      <c r="A566" s="197" t="s">
        <v>1888</v>
      </c>
      <c r="B566" s="126" t="s">
        <v>1936</v>
      </c>
      <c r="C566" s="126" t="s">
        <v>1868</v>
      </c>
      <c r="D566" s="126" t="s">
        <v>2109</v>
      </c>
      <c r="E566" s="126" t="s">
        <v>3978</v>
      </c>
      <c r="F566" s="126" t="s">
        <v>2331</v>
      </c>
      <c r="G566" s="126" t="s">
        <v>3979</v>
      </c>
      <c r="H566" s="126" t="s">
        <v>3980</v>
      </c>
      <c r="I566" s="126" t="s">
        <v>3063</v>
      </c>
      <c r="J566" s="126">
        <v>2000</v>
      </c>
      <c r="K566" s="126"/>
      <c r="L566" s="126" t="s">
        <v>1899</v>
      </c>
      <c r="M566" s="126"/>
      <c r="N566" s="198" t="s">
        <v>1121</v>
      </c>
      <c r="O566" s="199"/>
    </row>
    <row r="567" spans="1:15" x14ac:dyDescent="0.25">
      <c r="A567" s="197" t="s">
        <v>1888</v>
      </c>
      <c r="B567" s="126" t="s">
        <v>1889</v>
      </c>
      <c r="C567" s="126" t="s">
        <v>2230</v>
      </c>
      <c r="D567" s="126" t="s">
        <v>2109</v>
      </c>
      <c r="E567" s="126" t="s">
        <v>3981</v>
      </c>
      <c r="F567" s="126" t="s">
        <v>2331</v>
      </c>
      <c r="G567" s="126" t="s">
        <v>3982</v>
      </c>
      <c r="H567" s="126" t="s">
        <v>3983</v>
      </c>
      <c r="I567" s="126" t="s">
        <v>2597</v>
      </c>
      <c r="J567" s="126">
        <v>2009</v>
      </c>
      <c r="K567" s="126"/>
      <c r="L567" s="126" t="s">
        <v>1899</v>
      </c>
      <c r="M567" s="126"/>
      <c r="N567" s="198" t="s">
        <v>1121</v>
      </c>
      <c r="O567" s="199"/>
    </row>
    <row r="568" spans="1:15" x14ac:dyDescent="0.25">
      <c r="A568" s="197" t="s">
        <v>1888</v>
      </c>
      <c r="B568" s="126" t="s">
        <v>1889</v>
      </c>
      <c r="C568" s="126" t="s">
        <v>2335</v>
      </c>
      <c r="D568" s="126" t="s">
        <v>2109</v>
      </c>
      <c r="E568" s="126" t="s">
        <v>3984</v>
      </c>
      <c r="F568" s="126" t="s">
        <v>2331</v>
      </c>
      <c r="G568" s="126" t="s">
        <v>3985</v>
      </c>
      <c r="H568" s="126" t="s">
        <v>2338</v>
      </c>
      <c r="I568" s="126" t="s">
        <v>2339</v>
      </c>
      <c r="J568" s="126">
        <v>2011</v>
      </c>
      <c r="K568" s="126"/>
      <c r="L568" s="126" t="s">
        <v>1899</v>
      </c>
      <c r="M568" s="126"/>
      <c r="N568" s="198" t="s">
        <v>1121</v>
      </c>
      <c r="O568" s="199"/>
    </row>
    <row r="569" spans="1:15" x14ac:dyDescent="0.25">
      <c r="A569" s="197" t="s">
        <v>1888</v>
      </c>
      <c r="B569" s="126" t="s">
        <v>1889</v>
      </c>
      <c r="C569" s="126" t="s">
        <v>1894</v>
      </c>
      <c r="D569" s="126" t="s">
        <v>2109</v>
      </c>
      <c r="E569" s="126" t="s">
        <v>3986</v>
      </c>
      <c r="F569" s="126" t="s">
        <v>2331</v>
      </c>
      <c r="G569" s="126" t="s">
        <v>3987</v>
      </c>
      <c r="H569" s="126" t="s">
        <v>3988</v>
      </c>
      <c r="I569" s="126" t="s">
        <v>2343</v>
      </c>
      <c r="J569" s="126">
        <v>1989</v>
      </c>
      <c r="K569" s="126"/>
      <c r="L569" s="126" t="s">
        <v>1899</v>
      </c>
      <c r="M569" s="126"/>
      <c r="N569" s="198" t="s">
        <v>1121</v>
      </c>
      <c r="O569" s="199"/>
    </row>
    <row r="570" spans="1:15" x14ac:dyDescent="0.25">
      <c r="A570" s="197" t="s">
        <v>1888</v>
      </c>
      <c r="B570" s="126" t="s">
        <v>1889</v>
      </c>
      <c r="C570" s="126" t="s">
        <v>2061</v>
      </c>
      <c r="D570" s="126" t="s">
        <v>2109</v>
      </c>
      <c r="E570" s="126" t="s">
        <v>3989</v>
      </c>
      <c r="F570" s="126" t="s">
        <v>2331</v>
      </c>
      <c r="G570" s="126" t="s">
        <v>3990</v>
      </c>
      <c r="H570" s="126" t="s">
        <v>3991</v>
      </c>
      <c r="I570" s="126" t="s">
        <v>3992</v>
      </c>
      <c r="J570" s="126">
        <v>2009</v>
      </c>
      <c r="K570" s="126"/>
      <c r="L570" s="126" t="s">
        <v>1899</v>
      </c>
      <c r="M570" s="126"/>
      <c r="N570" s="198" t="s">
        <v>1121</v>
      </c>
      <c r="O570" s="199"/>
    </row>
    <row r="571" spans="1:15" x14ac:dyDescent="0.25">
      <c r="A571" s="197" t="s">
        <v>1888</v>
      </c>
      <c r="B571" s="126" t="s">
        <v>1889</v>
      </c>
      <c r="C571" s="126" t="s">
        <v>2052</v>
      </c>
      <c r="D571" s="126" t="s">
        <v>2109</v>
      </c>
      <c r="E571" s="126" t="s">
        <v>3993</v>
      </c>
      <c r="F571" s="126" t="s">
        <v>2331</v>
      </c>
      <c r="G571" s="126" t="s">
        <v>2527</v>
      </c>
      <c r="H571" s="126" t="s">
        <v>3994</v>
      </c>
      <c r="I571" s="126" t="s">
        <v>3995</v>
      </c>
      <c r="J571" s="126">
        <v>1998</v>
      </c>
      <c r="K571" s="126"/>
      <c r="L571" s="126" t="s">
        <v>1899</v>
      </c>
      <c r="M571" s="126"/>
      <c r="N571" s="198" t="s">
        <v>1121</v>
      </c>
      <c r="O571" s="199"/>
    </row>
    <row r="572" spans="1:15" x14ac:dyDescent="0.25">
      <c r="A572" s="197" t="s">
        <v>1888</v>
      </c>
      <c r="B572" s="126" t="s">
        <v>1889</v>
      </c>
      <c r="C572" s="126" t="s">
        <v>2324</v>
      </c>
      <c r="D572" s="126" t="s">
        <v>2109</v>
      </c>
      <c r="E572" s="126" t="s">
        <v>3996</v>
      </c>
      <c r="F572" s="126" t="s">
        <v>2331</v>
      </c>
      <c r="G572" s="126" t="s">
        <v>3997</v>
      </c>
      <c r="H572" s="126" t="s">
        <v>3998</v>
      </c>
      <c r="I572" s="126" t="s">
        <v>3999</v>
      </c>
      <c r="J572" s="126">
        <v>1993</v>
      </c>
      <c r="K572" s="126"/>
      <c r="L572" s="126" t="s">
        <v>1899</v>
      </c>
      <c r="M572" s="126"/>
      <c r="N572" s="198" t="s">
        <v>1121</v>
      </c>
      <c r="O572" s="199"/>
    </row>
    <row r="573" spans="1:15" ht="30" x14ac:dyDescent="0.25">
      <c r="A573" s="197" t="s">
        <v>1909</v>
      </c>
      <c r="B573" s="126" t="s">
        <v>2081</v>
      </c>
      <c r="C573" s="126" t="s">
        <v>1868</v>
      </c>
      <c r="D573" s="126" t="s">
        <v>2197</v>
      </c>
      <c r="E573" s="126" t="s">
        <v>4000</v>
      </c>
      <c r="F573" s="126" t="s">
        <v>2353</v>
      </c>
      <c r="G573" s="126" t="s">
        <v>4001</v>
      </c>
      <c r="H573" s="126" t="s">
        <v>4002</v>
      </c>
      <c r="I573" s="126" t="s">
        <v>4003</v>
      </c>
      <c r="J573" s="126">
        <v>2016</v>
      </c>
      <c r="K573" s="126"/>
      <c r="L573" s="126" t="s">
        <v>1899</v>
      </c>
      <c r="M573" s="126"/>
      <c r="N573" s="198" t="s">
        <v>1887</v>
      </c>
      <c r="O573" s="202" t="s">
        <v>4041</v>
      </c>
    </row>
    <row r="574" spans="1:15" x14ac:dyDescent="0.25">
      <c r="A574" s="197" t="s">
        <v>1917</v>
      </c>
      <c r="B574" s="126" t="s">
        <v>1901</v>
      </c>
      <c r="C574" s="126" t="s">
        <v>2103</v>
      </c>
      <c r="D574" s="126" t="s">
        <v>2197</v>
      </c>
      <c r="E574" s="126" t="s">
        <v>4004</v>
      </c>
      <c r="F574" s="126" t="s">
        <v>2353</v>
      </c>
      <c r="G574" s="126" t="s">
        <v>4005</v>
      </c>
      <c r="H574" s="126" t="s">
        <v>4006</v>
      </c>
      <c r="I574" s="126" t="s">
        <v>4007</v>
      </c>
      <c r="J574" s="126">
        <v>1991</v>
      </c>
      <c r="K574" s="126"/>
      <c r="L574" s="126" t="s">
        <v>4008</v>
      </c>
      <c r="M574" s="126"/>
      <c r="N574" s="198"/>
      <c r="O574" s="199"/>
    </row>
    <row r="575" spans="1:15" x14ac:dyDescent="0.25">
      <c r="A575" s="197" t="s">
        <v>1942</v>
      </c>
      <c r="B575" s="126" t="s">
        <v>1943</v>
      </c>
      <c r="C575" s="126" t="s">
        <v>1868</v>
      </c>
      <c r="D575" s="126" t="s">
        <v>2197</v>
      </c>
      <c r="E575" s="126" t="s">
        <v>4009</v>
      </c>
      <c r="F575" s="126" t="s">
        <v>2353</v>
      </c>
      <c r="G575" s="126" t="s">
        <v>4010</v>
      </c>
      <c r="H575" s="126" t="s">
        <v>4011</v>
      </c>
      <c r="I575" s="126" t="s">
        <v>2251</v>
      </c>
      <c r="J575" s="126">
        <v>2024</v>
      </c>
      <c r="K575" s="126"/>
      <c r="L575" s="126" t="s">
        <v>4012</v>
      </c>
      <c r="M575" s="126"/>
      <c r="N575" s="198" t="s">
        <v>2051</v>
      </c>
      <c r="O575" s="199"/>
    </row>
    <row r="576" spans="1:15" x14ac:dyDescent="0.25">
      <c r="A576" s="197" t="s">
        <v>1909</v>
      </c>
      <c r="B576" s="126" t="s">
        <v>2074</v>
      </c>
      <c r="C576" s="126" t="s">
        <v>1868</v>
      </c>
      <c r="D576" s="126" t="s">
        <v>1881</v>
      </c>
      <c r="E576" s="126" t="s">
        <v>4013</v>
      </c>
      <c r="F576" s="126" t="s">
        <v>361</v>
      </c>
      <c r="G576" s="126" t="s">
        <v>4014</v>
      </c>
      <c r="H576" s="126" t="s">
        <v>4015</v>
      </c>
      <c r="I576" s="126" t="s">
        <v>4016</v>
      </c>
      <c r="J576" s="126">
        <v>2009</v>
      </c>
      <c r="K576" s="126"/>
      <c r="L576" s="126" t="s">
        <v>1899</v>
      </c>
      <c r="M576" s="126"/>
      <c r="N576" s="198" t="s">
        <v>2080</v>
      </c>
      <c r="O576" s="199" t="s">
        <v>4040</v>
      </c>
    </row>
    <row r="577" spans="1:15" x14ac:dyDescent="0.25">
      <c r="A577" s="197" t="s">
        <v>2298</v>
      </c>
      <c r="B577" s="126" t="s">
        <v>1375</v>
      </c>
      <c r="C577" s="126" t="s">
        <v>1868</v>
      </c>
      <c r="D577" s="126" t="s">
        <v>1881</v>
      </c>
      <c r="E577" s="126" t="s">
        <v>4017</v>
      </c>
      <c r="F577" s="126" t="s">
        <v>361</v>
      </c>
      <c r="G577" s="126" t="s">
        <v>4018</v>
      </c>
      <c r="H577" s="126" t="s">
        <v>2394</v>
      </c>
      <c r="I577" s="126" t="s">
        <v>2395</v>
      </c>
      <c r="J577" s="126">
        <v>2023</v>
      </c>
      <c r="K577" s="126"/>
      <c r="L577" s="126"/>
      <c r="M577" s="126"/>
      <c r="N577" s="198"/>
      <c r="O577" s="199" t="s">
        <v>4044</v>
      </c>
    </row>
    <row r="578" spans="1:15" x14ac:dyDescent="0.25">
      <c r="A578" s="197" t="s">
        <v>1909</v>
      </c>
      <c r="B578" s="126" t="s">
        <v>2074</v>
      </c>
      <c r="C578" s="126" t="s">
        <v>1868</v>
      </c>
      <c r="D578" s="126" t="s">
        <v>1881</v>
      </c>
      <c r="E578" s="126" t="s">
        <v>4019</v>
      </c>
      <c r="F578" s="126" t="s">
        <v>361</v>
      </c>
      <c r="G578" s="126" t="s">
        <v>4020</v>
      </c>
      <c r="H578" s="126" t="s">
        <v>4021</v>
      </c>
      <c r="I578" s="126" t="s">
        <v>4022</v>
      </c>
      <c r="J578" s="126">
        <v>2006</v>
      </c>
      <c r="K578" s="126"/>
      <c r="L578" s="126" t="s">
        <v>1899</v>
      </c>
      <c r="M578" s="126"/>
      <c r="N578" s="198" t="s">
        <v>2080</v>
      </c>
      <c r="O578" s="199" t="s">
        <v>4040</v>
      </c>
    </row>
    <row r="579" spans="1:15" x14ac:dyDescent="0.25">
      <c r="A579" s="197" t="s">
        <v>1942</v>
      </c>
      <c r="B579" s="126" t="s">
        <v>1943</v>
      </c>
      <c r="C579" s="126" t="s">
        <v>1868</v>
      </c>
      <c r="D579" s="126" t="s">
        <v>1881</v>
      </c>
      <c r="E579" s="126" t="s">
        <v>4023</v>
      </c>
      <c r="F579" s="126" t="s">
        <v>361</v>
      </c>
      <c r="G579" s="126" t="s">
        <v>4024</v>
      </c>
      <c r="H579" s="126" t="s">
        <v>4025</v>
      </c>
      <c r="I579" s="126" t="s">
        <v>4026</v>
      </c>
      <c r="J579" s="126">
        <v>2002</v>
      </c>
      <c r="K579" s="126"/>
      <c r="L579" s="126" t="s">
        <v>1899</v>
      </c>
      <c r="M579" s="126"/>
      <c r="N579" s="198" t="s">
        <v>2051</v>
      </c>
      <c r="O579" s="199"/>
    </row>
    <row r="580" spans="1:15" x14ac:dyDescent="0.25">
      <c r="A580" s="197" t="s">
        <v>1917</v>
      </c>
      <c r="B580" s="126" t="s">
        <v>1918</v>
      </c>
      <c r="C580" s="126" t="s">
        <v>1930</v>
      </c>
      <c r="D580" s="126" t="s">
        <v>1881</v>
      </c>
      <c r="E580" s="126" t="s">
        <v>4027</v>
      </c>
      <c r="F580" s="126" t="s">
        <v>361</v>
      </c>
      <c r="G580" s="126" t="s">
        <v>4028</v>
      </c>
      <c r="H580" s="126" t="s">
        <v>4029</v>
      </c>
      <c r="I580" s="126" t="s">
        <v>2420</v>
      </c>
      <c r="J580" s="126">
        <v>2018</v>
      </c>
      <c r="K580" s="126"/>
      <c r="L580" s="126" t="s">
        <v>1899</v>
      </c>
      <c r="M580" s="126"/>
      <c r="N580" s="198" t="s">
        <v>1979</v>
      </c>
      <c r="O580" s="199"/>
    </row>
    <row r="581" spans="1:15" ht="15.75" thickBot="1" x14ac:dyDescent="0.3">
      <c r="A581" s="204" t="s">
        <v>1917</v>
      </c>
      <c r="B581" s="205" t="s">
        <v>1918</v>
      </c>
      <c r="C581" s="205" t="s">
        <v>2203</v>
      </c>
      <c r="D581" s="205" t="s">
        <v>1881</v>
      </c>
      <c r="E581" s="205" t="s">
        <v>4030</v>
      </c>
      <c r="F581" s="205" t="s">
        <v>361</v>
      </c>
      <c r="G581" s="205" t="s">
        <v>4031</v>
      </c>
      <c r="H581" s="205" t="s">
        <v>4032</v>
      </c>
      <c r="I581" s="205" t="s">
        <v>2956</v>
      </c>
      <c r="J581" s="205">
        <v>2020</v>
      </c>
      <c r="K581" s="205"/>
      <c r="L581" s="205"/>
      <c r="M581" s="205"/>
      <c r="N581" s="198" t="s">
        <v>1979</v>
      </c>
      <c r="O581" s="206"/>
    </row>
  </sheetData>
  <autoFilter ref="A5:O581" xr:uid="{039AA082-79BB-4DEF-92F4-1F6B57914FEF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7666-92F0-47A9-A5B0-A9E96E470777}">
  <dimension ref="A1:G72"/>
  <sheetViews>
    <sheetView workbookViewId="0">
      <selection activeCell="B12" sqref="B12"/>
    </sheetView>
  </sheetViews>
  <sheetFormatPr baseColWidth="10" defaultColWidth="11.42578125" defaultRowHeight="15" x14ac:dyDescent="0.25"/>
  <cols>
    <col min="1" max="3" width="22.7109375" style="103" customWidth="1"/>
    <col min="4" max="4" width="48.7109375" style="103" customWidth="1"/>
    <col min="5" max="5" width="25.7109375" style="103" customWidth="1"/>
    <col min="6" max="6" width="37" style="103" customWidth="1"/>
    <col min="7" max="7" width="11.42578125" style="118"/>
    <col min="8" max="16384" width="11.42578125" style="103"/>
  </cols>
  <sheetData>
    <row r="1" spans="1:7" ht="26.25" x14ac:dyDescent="0.4">
      <c r="A1" s="237" t="s">
        <v>908</v>
      </c>
      <c r="B1" s="127"/>
      <c r="C1" s="127"/>
      <c r="D1" s="127"/>
    </row>
    <row r="2" spans="1:7" ht="18.75" x14ac:dyDescent="0.25">
      <c r="A2" s="155" t="s">
        <v>4051</v>
      </c>
      <c r="B2" s="164"/>
      <c r="C2" s="104"/>
      <c r="D2" s="104"/>
      <c r="E2" s="104"/>
      <c r="F2" s="104"/>
      <c r="G2" s="122"/>
    </row>
    <row r="3" spans="1:7" ht="19.5" thickBot="1" x14ac:dyDescent="0.3">
      <c r="A3" s="207" t="s">
        <v>4050</v>
      </c>
      <c r="B3" s="164"/>
      <c r="C3" s="104"/>
      <c r="D3" s="104"/>
      <c r="E3" s="104"/>
      <c r="F3" s="104"/>
      <c r="G3" s="122"/>
    </row>
    <row r="4" spans="1:7" ht="30" x14ac:dyDescent="0.25">
      <c r="A4" s="105" t="s">
        <v>911</v>
      </c>
      <c r="B4" s="106" t="s">
        <v>1023</v>
      </c>
      <c r="C4" s="106" t="s">
        <v>1136</v>
      </c>
      <c r="D4" s="106" t="s">
        <v>1020</v>
      </c>
      <c r="E4" s="106" t="s">
        <v>1021</v>
      </c>
      <c r="F4" s="106" t="s">
        <v>1022</v>
      </c>
      <c r="G4" s="123"/>
    </row>
    <row r="5" spans="1:7" x14ac:dyDescent="0.25">
      <c r="A5" s="100" t="s">
        <v>910</v>
      </c>
      <c r="B5" s="101">
        <v>3</v>
      </c>
      <c r="C5" s="113" t="s">
        <v>356</v>
      </c>
      <c r="D5" s="111" t="s">
        <v>1162</v>
      </c>
      <c r="E5" s="113" t="s">
        <v>1129</v>
      </c>
      <c r="F5" s="111" t="s">
        <v>1163</v>
      </c>
      <c r="G5" s="123"/>
    </row>
    <row r="6" spans="1:7" x14ac:dyDescent="0.25">
      <c r="A6" s="116" t="s">
        <v>910</v>
      </c>
      <c r="B6" s="111">
        <v>3</v>
      </c>
      <c r="C6" s="113" t="s">
        <v>356</v>
      </c>
      <c r="D6" s="111" t="s">
        <v>1164</v>
      </c>
      <c r="E6" s="113" t="s">
        <v>1129</v>
      </c>
      <c r="F6" s="111" t="s">
        <v>1374</v>
      </c>
      <c r="G6" s="123"/>
    </row>
    <row r="7" spans="1:7" x14ac:dyDescent="0.25">
      <c r="A7" s="116" t="s">
        <v>910</v>
      </c>
      <c r="B7" s="111">
        <v>3</v>
      </c>
      <c r="C7" s="111" t="s">
        <v>481</v>
      </c>
      <c r="D7" s="111" t="s">
        <v>862</v>
      </c>
      <c r="E7" s="113" t="s">
        <v>1129</v>
      </c>
      <c r="F7" s="111" t="s">
        <v>1165</v>
      </c>
      <c r="G7" s="123"/>
    </row>
    <row r="8" spans="1:7" x14ac:dyDescent="0.25">
      <c r="A8" s="116" t="s">
        <v>910</v>
      </c>
      <c r="B8" s="111">
        <v>4</v>
      </c>
      <c r="C8" s="113" t="s">
        <v>1130</v>
      </c>
      <c r="D8" s="111" t="s">
        <v>862</v>
      </c>
      <c r="E8" s="113" t="s">
        <v>1129</v>
      </c>
      <c r="F8" s="111" t="s">
        <v>1165</v>
      </c>
      <c r="G8" s="123"/>
    </row>
    <row r="9" spans="1:7" x14ac:dyDescent="0.25">
      <c r="A9" s="116" t="s">
        <v>910</v>
      </c>
      <c r="B9" s="111">
        <v>4</v>
      </c>
      <c r="C9" s="113" t="s">
        <v>356</v>
      </c>
      <c r="D9" s="111" t="s">
        <v>1128</v>
      </c>
      <c r="E9" s="113" t="s">
        <v>1129</v>
      </c>
      <c r="F9" s="111" t="s">
        <v>1374</v>
      </c>
      <c r="G9" s="123"/>
    </row>
    <row r="10" spans="1:7" x14ac:dyDescent="0.25">
      <c r="A10" s="116" t="s">
        <v>910</v>
      </c>
      <c r="B10" s="111">
        <v>4</v>
      </c>
      <c r="C10" s="113" t="s">
        <v>356</v>
      </c>
      <c r="D10" s="111" t="s">
        <v>1128</v>
      </c>
      <c r="E10" s="113" t="s">
        <v>1129</v>
      </c>
      <c r="F10" s="111" t="s">
        <v>1374</v>
      </c>
      <c r="G10" s="123"/>
    </row>
    <row r="11" spans="1:7" x14ac:dyDescent="0.25">
      <c r="A11" s="116" t="s">
        <v>910</v>
      </c>
      <c r="B11" s="111">
        <v>4</v>
      </c>
      <c r="C11" s="113" t="s">
        <v>1130</v>
      </c>
      <c r="D11" s="111" t="s">
        <v>1128</v>
      </c>
      <c r="E11" s="113" t="s">
        <v>1129</v>
      </c>
      <c r="F11" s="111" t="s">
        <v>1359</v>
      </c>
      <c r="G11" s="123"/>
    </row>
    <row r="12" spans="1:7" x14ac:dyDescent="0.25">
      <c r="A12" s="116" t="s">
        <v>910</v>
      </c>
      <c r="B12" s="111">
        <v>4</v>
      </c>
      <c r="C12" s="111" t="s">
        <v>360</v>
      </c>
      <c r="D12" s="111" t="s">
        <v>862</v>
      </c>
      <c r="E12" s="113" t="s">
        <v>1129</v>
      </c>
      <c r="F12" s="111" t="s">
        <v>1165</v>
      </c>
      <c r="G12" s="123"/>
    </row>
    <row r="13" spans="1:7" x14ac:dyDescent="0.25">
      <c r="A13" s="116" t="s">
        <v>910</v>
      </c>
      <c r="B13" s="111">
        <v>5</v>
      </c>
      <c r="C13" s="102" t="s">
        <v>902</v>
      </c>
      <c r="D13" s="102" t="s">
        <v>862</v>
      </c>
      <c r="E13" s="102" t="s">
        <v>853</v>
      </c>
      <c r="F13" s="102" t="s">
        <v>1818</v>
      </c>
      <c r="G13" s="123"/>
    </row>
    <row r="14" spans="1:7" x14ac:dyDescent="0.25">
      <c r="A14" s="116" t="s">
        <v>910</v>
      </c>
      <c r="B14" s="111">
        <v>5</v>
      </c>
      <c r="C14" s="102" t="s">
        <v>902</v>
      </c>
      <c r="D14" s="102" t="s">
        <v>887</v>
      </c>
      <c r="E14" s="102" t="s">
        <v>853</v>
      </c>
      <c r="F14" s="102" t="s">
        <v>1819</v>
      </c>
      <c r="G14" s="123"/>
    </row>
    <row r="15" spans="1:7" x14ac:dyDescent="0.25">
      <c r="A15" s="116" t="s">
        <v>910</v>
      </c>
      <c r="B15" s="111">
        <v>5</v>
      </c>
      <c r="C15" s="102" t="s">
        <v>902</v>
      </c>
      <c r="D15" s="102" t="s">
        <v>1161</v>
      </c>
      <c r="E15" s="102" t="s">
        <v>853</v>
      </c>
      <c r="F15" s="102" t="s">
        <v>1820</v>
      </c>
      <c r="G15" s="123"/>
    </row>
    <row r="16" spans="1:7" x14ac:dyDescent="0.25">
      <c r="A16" s="116" t="s">
        <v>910</v>
      </c>
      <c r="B16" s="111">
        <v>5</v>
      </c>
      <c r="C16" s="102" t="s">
        <v>902</v>
      </c>
      <c r="D16" s="102" t="s">
        <v>854</v>
      </c>
      <c r="E16" s="102" t="s">
        <v>853</v>
      </c>
      <c r="F16" s="102" t="s">
        <v>1160</v>
      </c>
      <c r="G16" s="123"/>
    </row>
    <row r="17" spans="1:7" x14ac:dyDescent="0.25">
      <c r="A17" s="100" t="s">
        <v>910</v>
      </c>
      <c r="B17" s="101">
        <v>5</v>
      </c>
      <c r="C17" s="102" t="s">
        <v>902</v>
      </c>
      <c r="D17" s="102" t="s">
        <v>859</v>
      </c>
      <c r="E17" s="102" t="s">
        <v>853</v>
      </c>
      <c r="F17" s="102" t="s">
        <v>1821</v>
      </c>
      <c r="G17" s="123"/>
    </row>
    <row r="18" spans="1:7" x14ac:dyDescent="0.25">
      <c r="A18" s="100" t="s">
        <v>910</v>
      </c>
      <c r="B18" s="101">
        <v>5</v>
      </c>
      <c r="C18" s="102" t="s">
        <v>902</v>
      </c>
      <c r="D18" s="102" t="s">
        <v>889</v>
      </c>
      <c r="E18" s="102" t="s">
        <v>853</v>
      </c>
      <c r="F18" s="102" t="s">
        <v>1081</v>
      </c>
      <c r="G18" s="123"/>
    </row>
    <row r="19" spans="1:7" x14ac:dyDescent="0.25">
      <c r="A19" s="100" t="s">
        <v>910</v>
      </c>
      <c r="B19" s="101">
        <v>5</v>
      </c>
      <c r="C19" s="102" t="s">
        <v>902</v>
      </c>
      <c r="D19" s="102" t="s">
        <v>889</v>
      </c>
      <c r="E19" s="102" t="s">
        <v>853</v>
      </c>
      <c r="F19" s="102" t="s">
        <v>1082</v>
      </c>
      <c r="G19" s="123"/>
    </row>
    <row r="20" spans="1:7" x14ac:dyDescent="0.25">
      <c r="A20" s="100" t="s">
        <v>910</v>
      </c>
      <c r="B20" s="101">
        <v>5</v>
      </c>
      <c r="C20" s="102" t="s">
        <v>902</v>
      </c>
      <c r="D20" s="102" t="s">
        <v>889</v>
      </c>
      <c r="E20" s="102" t="s">
        <v>853</v>
      </c>
      <c r="F20" s="102" t="s">
        <v>1083</v>
      </c>
      <c r="G20" s="123"/>
    </row>
    <row r="21" spans="1:7" x14ac:dyDescent="0.25">
      <c r="A21" s="100" t="s">
        <v>910</v>
      </c>
      <c r="B21" s="101" t="s">
        <v>1170</v>
      </c>
      <c r="C21" s="101" t="s">
        <v>1169</v>
      </c>
      <c r="D21" s="111" t="s">
        <v>892</v>
      </c>
      <c r="E21" s="113" t="s">
        <v>1129</v>
      </c>
      <c r="F21" s="111" t="s">
        <v>1166</v>
      </c>
      <c r="G21" s="123"/>
    </row>
    <row r="22" spans="1:7" x14ac:dyDescent="0.25">
      <c r="A22" s="100" t="s">
        <v>910</v>
      </c>
      <c r="B22" s="101" t="s">
        <v>1170</v>
      </c>
      <c r="C22" s="101" t="s">
        <v>1169</v>
      </c>
      <c r="D22" s="111" t="s">
        <v>922</v>
      </c>
      <c r="E22" s="113" t="s">
        <v>1129</v>
      </c>
      <c r="F22" s="111" t="s">
        <v>1121</v>
      </c>
      <c r="G22" s="123"/>
    </row>
    <row r="23" spans="1:7" x14ac:dyDescent="0.25">
      <c r="A23" s="100" t="s">
        <v>910</v>
      </c>
      <c r="B23" s="101" t="s">
        <v>1170</v>
      </c>
      <c r="C23" s="101" t="s">
        <v>1169</v>
      </c>
      <c r="D23" s="111" t="s">
        <v>878</v>
      </c>
      <c r="E23" s="113" t="s">
        <v>1129</v>
      </c>
      <c r="F23" s="111" t="s">
        <v>1167</v>
      </c>
      <c r="G23" s="123"/>
    </row>
    <row r="24" spans="1:7" x14ac:dyDescent="0.25">
      <c r="A24" s="100" t="s">
        <v>910</v>
      </c>
      <c r="B24" s="101" t="s">
        <v>1170</v>
      </c>
      <c r="C24" s="101" t="s">
        <v>1169</v>
      </c>
      <c r="D24" s="111" t="s">
        <v>1168</v>
      </c>
      <c r="E24" s="113" t="s">
        <v>1129</v>
      </c>
      <c r="F24" s="111" t="s">
        <v>1389</v>
      </c>
      <c r="G24" s="123"/>
    </row>
    <row r="25" spans="1:7" x14ac:dyDescent="0.25">
      <c r="A25" s="116" t="s">
        <v>708</v>
      </c>
      <c r="B25" s="113">
        <v>3</v>
      </c>
      <c r="C25" s="113" t="s">
        <v>356</v>
      </c>
      <c r="D25" s="113" t="s">
        <v>862</v>
      </c>
      <c r="E25" s="113" t="s">
        <v>1129</v>
      </c>
      <c r="F25" s="111" t="s">
        <v>1190</v>
      </c>
      <c r="G25" s="123"/>
    </row>
    <row r="26" spans="1:7" x14ac:dyDescent="0.25">
      <c r="A26" s="116" t="s">
        <v>708</v>
      </c>
      <c r="B26" s="111">
        <v>3</v>
      </c>
      <c r="C26" s="113" t="s">
        <v>356</v>
      </c>
      <c r="D26" s="111" t="s">
        <v>1162</v>
      </c>
      <c r="E26" s="113" t="s">
        <v>1129</v>
      </c>
      <c r="F26" s="111" t="s">
        <v>1186</v>
      </c>
      <c r="G26" s="123"/>
    </row>
    <row r="27" spans="1:7" x14ac:dyDescent="0.25">
      <c r="A27" s="116" t="s">
        <v>708</v>
      </c>
      <c r="B27" s="113">
        <v>3</v>
      </c>
      <c r="C27" s="113" t="s">
        <v>356</v>
      </c>
      <c r="D27" s="113" t="s">
        <v>1138</v>
      </c>
      <c r="E27" s="113" t="s">
        <v>1129</v>
      </c>
      <c r="F27" s="111" t="s">
        <v>1384</v>
      </c>
      <c r="G27" s="123"/>
    </row>
    <row r="28" spans="1:7" x14ac:dyDescent="0.25">
      <c r="A28" s="116" t="s">
        <v>708</v>
      </c>
      <c r="B28" s="111">
        <v>3</v>
      </c>
      <c r="C28" s="113" t="s">
        <v>356</v>
      </c>
      <c r="D28" s="111" t="s">
        <v>1128</v>
      </c>
      <c r="E28" s="113" t="s">
        <v>1129</v>
      </c>
      <c r="F28" s="111" t="s">
        <v>1187</v>
      </c>
      <c r="G28" s="124"/>
    </row>
    <row r="29" spans="1:7" x14ac:dyDescent="0.25">
      <c r="A29" s="116" t="s">
        <v>708</v>
      </c>
      <c r="B29" s="111">
        <v>3</v>
      </c>
      <c r="C29" s="113" t="s">
        <v>356</v>
      </c>
      <c r="D29" s="111" t="s">
        <v>1128</v>
      </c>
      <c r="E29" s="113" t="s">
        <v>1129</v>
      </c>
      <c r="F29" s="111" t="s">
        <v>1188</v>
      </c>
      <c r="G29" s="124"/>
    </row>
    <row r="30" spans="1:7" x14ac:dyDescent="0.25">
      <c r="A30" s="116" t="s">
        <v>708</v>
      </c>
      <c r="B30" s="111">
        <v>4</v>
      </c>
      <c r="C30" s="113" t="s">
        <v>1130</v>
      </c>
      <c r="D30" s="111" t="s">
        <v>862</v>
      </c>
      <c r="E30" s="113" t="s">
        <v>1129</v>
      </c>
      <c r="F30" s="111" t="s">
        <v>1190</v>
      </c>
      <c r="G30" s="123"/>
    </row>
    <row r="31" spans="1:7" x14ac:dyDescent="0.25">
      <c r="A31" s="116" t="s">
        <v>708</v>
      </c>
      <c r="B31" s="113">
        <v>4</v>
      </c>
      <c r="C31" s="113" t="s">
        <v>1130</v>
      </c>
      <c r="D31" s="113" t="s">
        <v>1138</v>
      </c>
      <c r="E31" s="113" t="s">
        <v>1129</v>
      </c>
      <c r="F31" s="111" t="s">
        <v>1131</v>
      </c>
      <c r="G31" s="123"/>
    </row>
    <row r="32" spans="1:7" x14ac:dyDescent="0.25">
      <c r="A32" s="116" t="s">
        <v>708</v>
      </c>
      <c r="B32" s="111">
        <v>4</v>
      </c>
      <c r="C32" s="113" t="s">
        <v>1130</v>
      </c>
      <c r="D32" s="111" t="s">
        <v>1128</v>
      </c>
      <c r="E32" s="113" t="s">
        <v>1129</v>
      </c>
      <c r="F32" s="111" t="s">
        <v>1189</v>
      </c>
      <c r="G32" s="123"/>
    </row>
    <row r="33" spans="1:7" x14ac:dyDescent="0.25">
      <c r="A33" s="116" t="s">
        <v>708</v>
      </c>
      <c r="B33" s="111">
        <v>4</v>
      </c>
      <c r="C33" s="113" t="s">
        <v>1130</v>
      </c>
      <c r="D33" s="111" t="s">
        <v>1128</v>
      </c>
      <c r="E33" s="113" t="s">
        <v>1129</v>
      </c>
      <c r="F33" s="111" t="s">
        <v>1188</v>
      </c>
      <c r="G33" s="123"/>
    </row>
    <row r="34" spans="1:7" x14ac:dyDescent="0.25">
      <c r="A34" s="116" t="s">
        <v>708</v>
      </c>
      <c r="B34" s="113">
        <v>4</v>
      </c>
      <c r="C34" s="113" t="s">
        <v>362</v>
      </c>
      <c r="D34" s="113" t="s">
        <v>862</v>
      </c>
      <c r="E34" s="113" t="s">
        <v>1129</v>
      </c>
      <c r="F34" s="188" t="s">
        <v>919</v>
      </c>
      <c r="G34" s="123"/>
    </row>
    <row r="35" spans="1:7" x14ac:dyDescent="0.25">
      <c r="A35" s="116" t="s">
        <v>708</v>
      </c>
      <c r="B35" s="113">
        <v>4</v>
      </c>
      <c r="C35" s="113" t="s">
        <v>362</v>
      </c>
      <c r="D35" s="113" t="s">
        <v>1138</v>
      </c>
      <c r="E35" s="113" t="s">
        <v>1129</v>
      </c>
      <c r="F35" s="111" t="s">
        <v>1131</v>
      </c>
      <c r="G35" s="123"/>
    </row>
    <row r="36" spans="1:7" x14ac:dyDescent="0.25">
      <c r="A36" s="116" t="s">
        <v>708</v>
      </c>
      <c r="B36" s="113">
        <v>4</v>
      </c>
      <c r="C36" s="113" t="s">
        <v>360</v>
      </c>
      <c r="D36" s="113" t="s">
        <v>862</v>
      </c>
      <c r="E36" s="113" t="s">
        <v>1129</v>
      </c>
      <c r="F36" s="111" t="s">
        <v>1190</v>
      </c>
      <c r="G36" s="123"/>
    </row>
    <row r="37" spans="1:7" x14ac:dyDescent="0.25">
      <c r="A37" s="116" t="s">
        <v>708</v>
      </c>
      <c r="B37" s="113">
        <v>4</v>
      </c>
      <c r="C37" s="113" t="s">
        <v>360</v>
      </c>
      <c r="D37" s="113" t="s">
        <v>1138</v>
      </c>
      <c r="E37" s="113" t="s">
        <v>1129</v>
      </c>
      <c r="F37" s="111" t="s">
        <v>1131</v>
      </c>
      <c r="G37" s="123"/>
    </row>
    <row r="38" spans="1:7" x14ac:dyDescent="0.25">
      <c r="A38" s="116" t="s">
        <v>708</v>
      </c>
      <c r="B38" s="111">
        <v>5</v>
      </c>
      <c r="C38" s="102" t="s">
        <v>902</v>
      </c>
      <c r="D38" s="102" t="s">
        <v>892</v>
      </c>
      <c r="E38" s="102" t="s">
        <v>853</v>
      </c>
      <c r="F38" s="111" t="s">
        <v>1378</v>
      </c>
      <c r="G38" s="123"/>
    </row>
    <row r="39" spans="1:7" x14ac:dyDescent="0.25">
      <c r="A39" s="116" t="s">
        <v>708</v>
      </c>
      <c r="B39" s="111">
        <v>5</v>
      </c>
      <c r="C39" s="102" t="s">
        <v>902</v>
      </c>
      <c r="D39" s="102" t="s">
        <v>862</v>
      </c>
      <c r="E39" s="102" t="s">
        <v>853</v>
      </c>
      <c r="F39" s="111" t="s">
        <v>1174</v>
      </c>
      <c r="G39" s="124"/>
    </row>
    <row r="40" spans="1:7" x14ac:dyDescent="0.25">
      <c r="A40" s="116" t="s">
        <v>708</v>
      </c>
      <c r="B40" s="111">
        <v>5</v>
      </c>
      <c r="C40" s="102" t="s">
        <v>902</v>
      </c>
      <c r="D40" s="102" t="s">
        <v>862</v>
      </c>
      <c r="E40" s="102" t="s">
        <v>853</v>
      </c>
      <c r="F40" s="189" t="s">
        <v>1385</v>
      </c>
      <c r="G40" s="123"/>
    </row>
    <row r="41" spans="1:7" x14ac:dyDescent="0.25">
      <c r="A41" s="116" t="s">
        <v>708</v>
      </c>
      <c r="B41" s="111">
        <v>5</v>
      </c>
      <c r="C41" s="102" t="s">
        <v>902</v>
      </c>
      <c r="D41" s="102" t="s">
        <v>862</v>
      </c>
      <c r="E41" s="102" t="s">
        <v>853</v>
      </c>
      <c r="F41" s="102" t="s">
        <v>1173</v>
      </c>
      <c r="G41" s="123"/>
    </row>
    <row r="42" spans="1:7" x14ac:dyDescent="0.25">
      <c r="A42" s="116" t="s">
        <v>708</v>
      </c>
      <c r="B42" s="111">
        <v>5</v>
      </c>
      <c r="C42" s="102" t="s">
        <v>902</v>
      </c>
      <c r="D42" s="111" t="s">
        <v>922</v>
      </c>
      <c r="E42" s="102" t="s">
        <v>853</v>
      </c>
      <c r="F42" s="111" t="s">
        <v>1171</v>
      </c>
      <c r="G42" s="123"/>
    </row>
    <row r="43" spans="1:7" x14ac:dyDescent="0.25">
      <c r="A43" s="116" t="s">
        <v>708</v>
      </c>
      <c r="B43" s="111">
        <v>5</v>
      </c>
      <c r="C43" s="111" t="s">
        <v>902</v>
      </c>
      <c r="D43" s="111" t="s">
        <v>839</v>
      </c>
      <c r="E43" s="111" t="s">
        <v>853</v>
      </c>
      <c r="F43" s="111" t="s">
        <v>1017</v>
      </c>
      <c r="G43" s="123"/>
    </row>
    <row r="44" spans="1:7" x14ac:dyDescent="0.25">
      <c r="A44" s="116" t="s">
        <v>708</v>
      </c>
      <c r="B44" s="111">
        <v>5</v>
      </c>
      <c r="C44" s="111" t="s">
        <v>902</v>
      </c>
      <c r="D44" s="111" t="s">
        <v>1027</v>
      </c>
      <c r="E44" s="111" t="s">
        <v>853</v>
      </c>
      <c r="F44" s="111" t="s">
        <v>1006</v>
      </c>
      <c r="G44" s="123"/>
    </row>
    <row r="45" spans="1:7" x14ac:dyDescent="0.25">
      <c r="A45" s="116" t="s">
        <v>708</v>
      </c>
      <c r="B45" s="111">
        <v>5</v>
      </c>
      <c r="C45" s="111" t="s">
        <v>902</v>
      </c>
      <c r="D45" s="111" t="s">
        <v>1135</v>
      </c>
      <c r="E45" s="111" t="s">
        <v>853</v>
      </c>
      <c r="F45" s="111" t="s">
        <v>933</v>
      </c>
      <c r="G45" s="123"/>
    </row>
    <row r="46" spans="1:7" ht="16.5" customHeight="1" x14ac:dyDescent="0.25">
      <c r="A46" s="116" t="s">
        <v>708</v>
      </c>
      <c r="B46" s="111">
        <v>5</v>
      </c>
      <c r="C46" s="102" t="s">
        <v>902</v>
      </c>
      <c r="D46" s="102" t="s">
        <v>887</v>
      </c>
      <c r="E46" s="102" t="s">
        <v>853</v>
      </c>
      <c r="F46" s="111" t="s">
        <v>1388</v>
      </c>
      <c r="G46" s="124"/>
    </row>
    <row r="47" spans="1:7" x14ac:dyDescent="0.25">
      <c r="A47" s="116" t="s">
        <v>708</v>
      </c>
      <c r="B47" s="111">
        <v>5</v>
      </c>
      <c r="C47" s="111" t="s">
        <v>902</v>
      </c>
      <c r="D47" s="111" t="s">
        <v>878</v>
      </c>
      <c r="E47" s="111" t="s">
        <v>853</v>
      </c>
      <c r="F47" s="111" t="s">
        <v>964</v>
      </c>
      <c r="G47" s="123"/>
    </row>
    <row r="48" spans="1:7" x14ac:dyDescent="0.25">
      <c r="A48" s="116" t="s">
        <v>708</v>
      </c>
      <c r="B48" s="111">
        <v>5</v>
      </c>
      <c r="C48" s="111" t="s">
        <v>902</v>
      </c>
      <c r="D48" s="111" t="s">
        <v>878</v>
      </c>
      <c r="E48" s="111" t="s">
        <v>853</v>
      </c>
      <c r="F48" s="111" t="s">
        <v>1379</v>
      </c>
      <c r="G48" s="123"/>
    </row>
    <row r="49" spans="1:7" x14ac:dyDescent="0.25">
      <c r="A49" s="116" t="s">
        <v>708</v>
      </c>
      <c r="B49" s="111">
        <v>5</v>
      </c>
      <c r="C49" s="111" t="s">
        <v>902</v>
      </c>
      <c r="D49" s="111" t="s">
        <v>1134</v>
      </c>
      <c r="E49" s="111" t="s">
        <v>853</v>
      </c>
      <c r="F49" s="111" t="s">
        <v>958</v>
      </c>
      <c r="G49" s="123"/>
    </row>
    <row r="50" spans="1:7" x14ac:dyDescent="0.25">
      <c r="A50" s="116" t="s">
        <v>708</v>
      </c>
      <c r="B50" s="111">
        <v>5</v>
      </c>
      <c r="C50" s="102" t="s">
        <v>902</v>
      </c>
      <c r="D50" s="102" t="s">
        <v>1161</v>
      </c>
      <c r="E50" s="102" t="s">
        <v>853</v>
      </c>
      <c r="F50" s="111" t="s">
        <v>1179</v>
      </c>
      <c r="G50" s="123"/>
    </row>
    <row r="51" spans="1:7" x14ac:dyDescent="0.25">
      <c r="A51" s="116" t="s">
        <v>708</v>
      </c>
      <c r="B51" s="111">
        <v>5</v>
      </c>
      <c r="C51" s="102" t="s">
        <v>902</v>
      </c>
      <c r="D51" s="102" t="s">
        <v>1161</v>
      </c>
      <c r="E51" s="102" t="s">
        <v>853</v>
      </c>
      <c r="F51" s="111" t="s">
        <v>1180</v>
      </c>
      <c r="G51" s="123"/>
    </row>
    <row r="52" spans="1:7" x14ac:dyDescent="0.25">
      <c r="A52" s="116" t="s">
        <v>708</v>
      </c>
      <c r="B52" s="111">
        <v>5</v>
      </c>
      <c r="C52" s="102" t="s">
        <v>902</v>
      </c>
      <c r="D52" s="102" t="s">
        <v>1161</v>
      </c>
      <c r="E52" s="102" t="s">
        <v>853</v>
      </c>
      <c r="F52" s="111" t="s">
        <v>1181</v>
      </c>
      <c r="G52" s="124" t="s">
        <v>1310</v>
      </c>
    </row>
    <row r="53" spans="1:7" x14ac:dyDescent="0.25">
      <c r="A53" s="116" t="s">
        <v>708</v>
      </c>
      <c r="B53" s="111">
        <v>5</v>
      </c>
      <c r="C53" s="102" t="s">
        <v>902</v>
      </c>
      <c r="D53" s="102" t="s">
        <v>1161</v>
      </c>
      <c r="E53" s="102" t="s">
        <v>853</v>
      </c>
      <c r="F53" s="111" t="s">
        <v>1178</v>
      </c>
      <c r="G53" s="123"/>
    </row>
    <row r="54" spans="1:7" x14ac:dyDescent="0.25">
      <c r="A54" s="116" t="s">
        <v>708</v>
      </c>
      <c r="B54" s="111">
        <v>5</v>
      </c>
      <c r="C54" s="102" t="s">
        <v>902</v>
      </c>
      <c r="D54" s="102" t="s">
        <v>868</v>
      </c>
      <c r="E54" s="102" t="s">
        <v>853</v>
      </c>
      <c r="F54" s="111" t="s">
        <v>1176</v>
      </c>
      <c r="G54" s="123"/>
    </row>
    <row r="55" spans="1:7" x14ac:dyDescent="0.25">
      <c r="A55" s="116" t="s">
        <v>708</v>
      </c>
      <c r="B55" s="111">
        <v>5</v>
      </c>
      <c r="C55" s="102" t="s">
        <v>902</v>
      </c>
      <c r="D55" s="102" t="s">
        <v>854</v>
      </c>
      <c r="E55" s="111" t="s">
        <v>853</v>
      </c>
      <c r="F55" s="111" t="s">
        <v>958</v>
      </c>
      <c r="G55" s="123"/>
    </row>
    <row r="56" spans="1:7" x14ac:dyDescent="0.25">
      <c r="A56" s="116" t="s">
        <v>708</v>
      </c>
      <c r="B56" s="111">
        <v>5</v>
      </c>
      <c r="C56" s="102" t="s">
        <v>902</v>
      </c>
      <c r="D56" s="102" t="s">
        <v>854</v>
      </c>
      <c r="E56" s="102" t="s">
        <v>853</v>
      </c>
      <c r="F56" s="111" t="s">
        <v>1177</v>
      </c>
      <c r="G56" s="123"/>
    </row>
    <row r="57" spans="1:7" x14ac:dyDescent="0.25">
      <c r="A57" s="116" t="s">
        <v>708</v>
      </c>
      <c r="B57" s="111">
        <v>5</v>
      </c>
      <c r="C57" s="102" t="s">
        <v>902</v>
      </c>
      <c r="D57" s="102" t="s">
        <v>859</v>
      </c>
      <c r="E57" s="102" t="s">
        <v>853</v>
      </c>
      <c r="F57" s="111" t="s">
        <v>1182</v>
      </c>
      <c r="G57" s="123"/>
    </row>
    <row r="58" spans="1:7" x14ac:dyDescent="0.25">
      <c r="A58" s="116" t="s">
        <v>708</v>
      </c>
      <c r="B58" s="111">
        <v>5</v>
      </c>
      <c r="C58" s="102" t="s">
        <v>902</v>
      </c>
      <c r="D58" s="102" t="s">
        <v>859</v>
      </c>
      <c r="E58" s="102" t="s">
        <v>853</v>
      </c>
      <c r="F58" s="111" t="s">
        <v>1184</v>
      </c>
      <c r="G58" s="123"/>
    </row>
    <row r="59" spans="1:7" x14ac:dyDescent="0.25">
      <c r="A59" s="116" t="s">
        <v>708</v>
      </c>
      <c r="B59" s="111">
        <v>5</v>
      </c>
      <c r="C59" s="102" t="s">
        <v>902</v>
      </c>
      <c r="D59" s="102" t="s">
        <v>889</v>
      </c>
      <c r="E59" s="102" t="s">
        <v>853</v>
      </c>
      <c r="F59" s="125" t="s">
        <v>1380</v>
      </c>
      <c r="G59" s="123"/>
    </row>
    <row r="60" spans="1:7" x14ac:dyDescent="0.25">
      <c r="A60" s="116" t="s">
        <v>708</v>
      </c>
      <c r="B60" s="111">
        <v>5</v>
      </c>
      <c r="C60" s="102" t="s">
        <v>902</v>
      </c>
      <c r="D60" s="102" t="s">
        <v>889</v>
      </c>
      <c r="E60" s="102" t="s">
        <v>853</v>
      </c>
      <c r="F60" s="111" t="s">
        <v>1172</v>
      </c>
      <c r="G60" s="123"/>
    </row>
    <row r="61" spans="1:7" x14ac:dyDescent="0.25">
      <c r="A61" s="116" t="s">
        <v>708</v>
      </c>
      <c r="B61" s="111">
        <v>5</v>
      </c>
      <c r="C61" s="111" t="s">
        <v>902</v>
      </c>
      <c r="D61" s="111" t="s">
        <v>1132</v>
      </c>
      <c r="E61" s="111" t="s">
        <v>853</v>
      </c>
      <c r="F61" s="111" t="s">
        <v>1133</v>
      </c>
      <c r="G61" s="123"/>
    </row>
    <row r="62" spans="1:7" x14ac:dyDescent="0.25">
      <c r="A62" s="116" t="s">
        <v>708</v>
      </c>
      <c r="B62" s="111">
        <v>6</v>
      </c>
      <c r="C62" s="102" t="s">
        <v>902</v>
      </c>
      <c r="D62" s="102" t="s">
        <v>878</v>
      </c>
      <c r="E62" s="102" t="s">
        <v>853</v>
      </c>
      <c r="F62" s="111" t="s">
        <v>1175</v>
      </c>
      <c r="G62" s="123"/>
    </row>
    <row r="63" spans="1:7" x14ac:dyDescent="0.25">
      <c r="A63" s="116" t="s">
        <v>708</v>
      </c>
      <c r="B63" s="111">
        <v>6</v>
      </c>
      <c r="C63" s="111" t="s">
        <v>902</v>
      </c>
      <c r="D63" s="111" t="s">
        <v>878</v>
      </c>
      <c r="E63" s="111" t="s">
        <v>853</v>
      </c>
      <c r="F63" s="111" t="s">
        <v>1379</v>
      </c>
      <c r="G63" s="123"/>
    </row>
    <row r="64" spans="1:7" x14ac:dyDescent="0.25">
      <c r="A64" s="116" t="s">
        <v>708</v>
      </c>
      <c r="B64" s="111">
        <v>6</v>
      </c>
      <c r="C64" s="102" t="s">
        <v>902</v>
      </c>
      <c r="D64" s="102" t="s">
        <v>859</v>
      </c>
      <c r="E64" s="102" t="s">
        <v>853</v>
      </c>
      <c r="F64" s="111" t="s">
        <v>1185</v>
      </c>
      <c r="G64" s="123"/>
    </row>
    <row r="65" spans="1:7" x14ac:dyDescent="0.25">
      <c r="A65" s="116" t="s">
        <v>708</v>
      </c>
      <c r="B65" s="111">
        <v>6</v>
      </c>
      <c r="C65" s="102" t="s">
        <v>902</v>
      </c>
      <c r="D65" s="102" t="s">
        <v>859</v>
      </c>
      <c r="E65" s="102" t="s">
        <v>853</v>
      </c>
      <c r="F65" s="111" t="s">
        <v>1183</v>
      </c>
      <c r="G65" s="123"/>
    </row>
    <row r="66" spans="1:7" x14ac:dyDescent="0.25">
      <c r="A66" s="116" t="s">
        <v>708</v>
      </c>
      <c r="B66" s="111" t="s">
        <v>1170</v>
      </c>
      <c r="C66" s="111" t="s">
        <v>1169</v>
      </c>
      <c r="D66" s="111" t="s">
        <v>892</v>
      </c>
      <c r="E66" s="113" t="s">
        <v>1129</v>
      </c>
      <c r="F66" s="111" t="s">
        <v>1166</v>
      </c>
      <c r="G66" s="123"/>
    </row>
    <row r="67" spans="1:7" x14ac:dyDescent="0.25">
      <c r="A67" s="116" t="s">
        <v>708</v>
      </c>
      <c r="B67" s="111" t="s">
        <v>1170</v>
      </c>
      <c r="C67" s="111" t="s">
        <v>1169</v>
      </c>
      <c r="D67" s="111" t="s">
        <v>922</v>
      </c>
      <c r="E67" s="113" t="s">
        <v>1129</v>
      </c>
      <c r="F67" s="111" t="s">
        <v>968</v>
      </c>
      <c r="G67" s="123"/>
    </row>
    <row r="68" spans="1:7" x14ac:dyDescent="0.25">
      <c r="A68" s="116" t="s">
        <v>708</v>
      </c>
      <c r="B68" s="111" t="s">
        <v>1170</v>
      </c>
      <c r="C68" s="111" t="s">
        <v>1169</v>
      </c>
      <c r="D68" s="111" t="s">
        <v>878</v>
      </c>
      <c r="E68" s="113" t="s">
        <v>1129</v>
      </c>
      <c r="F68" s="111" t="s">
        <v>1191</v>
      </c>
      <c r="G68" s="123"/>
    </row>
    <row r="69" spans="1:7" x14ac:dyDescent="0.25">
      <c r="A69" s="116" t="s">
        <v>708</v>
      </c>
      <c r="B69" s="111" t="s">
        <v>1170</v>
      </c>
      <c r="C69" s="111" t="s">
        <v>1169</v>
      </c>
      <c r="D69" s="111" t="s">
        <v>1168</v>
      </c>
      <c r="E69" s="113" t="s">
        <v>1129</v>
      </c>
      <c r="F69" s="111" t="s">
        <v>967</v>
      </c>
      <c r="G69" s="123"/>
    </row>
    <row r="70" spans="1:7" x14ac:dyDescent="0.25">
      <c r="A70" s="116" t="s">
        <v>708</v>
      </c>
      <c r="B70" s="111" t="s">
        <v>1170</v>
      </c>
      <c r="C70" s="111" t="s">
        <v>1169</v>
      </c>
      <c r="D70" s="111" t="s">
        <v>1168</v>
      </c>
      <c r="E70" s="113" t="s">
        <v>1129</v>
      </c>
      <c r="F70" s="111" t="s">
        <v>1377</v>
      </c>
      <c r="G70" s="123"/>
    </row>
    <row r="71" spans="1:7" x14ac:dyDescent="0.25">
      <c r="A71" s="116" t="s">
        <v>708</v>
      </c>
      <c r="B71" s="111">
        <v>4</v>
      </c>
      <c r="C71" s="111" t="s">
        <v>360</v>
      </c>
      <c r="D71" s="111" t="s">
        <v>1168</v>
      </c>
      <c r="E71" s="113" t="s">
        <v>1129</v>
      </c>
      <c r="F71" s="111" t="s">
        <v>967</v>
      </c>
      <c r="G71" s="124"/>
    </row>
    <row r="72" spans="1:7" x14ac:dyDescent="0.25">
      <c r="A72" s="116" t="s">
        <v>708</v>
      </c>
      <c r="B72" s="111">
        <v>4</v>
      </c>
      <c r="C72" s="111" t="s">
        <v>360</v>
      </c>
      <c r="D72" s="111" t="s">
        <v>1168</v>
      </c>
      <c r="E72" s="113" t="s">
        <v>1129</v>
      </c>
      <c r="F72" s="111" t="s">
        <v>1377</v>
      </c>
      <c r="G72" s="124"/>
    </row>
  </sheetData>
  <autoFilter ref="A4:F72" xr:uid="{634D6C29-3110-4D77-8351-7AB2245E147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1"/>
  <sheetViews>
    <sheetView zoomScale="60" zoomScaleNormal="60" workbookViewId="0">
      <selection activeCell="H15" sqref="H15"/>
    </sheetView>
  </sheetViews>
  <sheetFormatPr baseColWidth="10" defaultColWidth="14.42578125" defaultRowHeight="15" x14ac:dyDescent="0.25"/>
  <cols>
    <col min="1" max="1" width="17.42578125" style="212" customWidth="1"/>
    <col min="2" max="2" width="9" style="212" customWidth="1"/>
    <col min="3" max="3" width="14.5703125" style="212" customWidth="1"/>
    <col min="4" max="4" width="24.28515625" style="212" customWidth="1"/>
    <col min="5" max="5" width="35.42578125" style="212" customWidth="1"/>
    <col min="6" max="6" width="26" style="212" customWidth="1"/>
    <col min="7" max="7" width="29" style="212" customWidth="1"/>
    <col min="8" max="20" width="10.7109375" style="212" customWidth="1"/>
    <col min="21" max="16384" width="14.42578125" style="212"/>
  </cols>
  <sheetData>
    <row r="1" spans="1:6" ht="30" customHeight="1" x14ac:dyDescent="0.25">
      <c r="A1" s="208" t="s">
        <v>1397</v>
      </c>
      <c r="B1" s="209" t="s">
        <v>1063</v>
      </c>
      <c r="C1" s="210" t="s">
        <v>1064</v>
      </c>
      <c r="D1" s="211" t="s">
        <v>1065</v>
      </c>
      <c r="E1" s="211" t="s">
        <v>1398</v>
      </c>
      <c r="F1" s="211" t="s">
        <v>1192</v>
      </c>
    </row>
    <row r="2" spans="1:6" ht="30" customHeight="1" x14ac:dyDescent="0.25">
      <c r="A2" s="213" t="s">
        <v>1399</v>
      </c>
      <c r="B2" s="214">
        <v>84</v>
      </c>
      <c r="C2" s="215" t="s">
        <v>1193</v>
      </c>
      <c r="D2" s="215" t="s">
        <v>1069</v>
      </c>
      <c r="E2" s="216">
        <v>84007</v>
      </c>
      <c r="F2" s="215" t="s">
        <v>1069</v>
      </c>
    </row>
    <row r="3" spans="1:6" ht="30" customHeight="1" x14ac:dyDescent="0.25">
      <c r="A3" s="213" t="s">
        <v>1400</v>
      </c>
      <c r="B3" s="214">
        <v>84</v>
      </c>
      <c r="C3" s="215" t="s">
        <v>1193</v>
      </c>
      <c r="D3" s="215" t="s">
        <v>1069</v>
      </c>
      <c r="E3" s="216">
        <v>84007</v>
      </c>
      <c r="F3" s="215" t="s">
        <v>1069</v>
      </c>
    </row>
    <row r="4" spans="1:6" ht="30" customHeight="1" x14ac:dyDescent="0.25">
      <c r="A4" s="213" t="s">
        <v>1401</v>
      </c>
      <c r="B4" s="214">
        <v>84</v>
      </c>
      <c r="C4" s="215" t="s">
        <v>1193</v>
      </c>
      <c r="D4" s="215" t="s">
        <v>1069</v>
      </c>
      <c r="E4" s="216">
        <v>84007</v>
      </c>
      <c r="F4" s="215" t="s">
        <v>1069</v>
      </c>
    </row>
    <row r="5" spans="1:6" ht="30" customHeight="1" x14ac:dyDescent="0.25">
      <c r="A5" s="217" t="s">
        <v>1402</v>
      </c>
      <c r="B5" s="214">
        <v>84</v>
      </c>
      <c r="C5" s="215" t="s">
        <v>1194</v>
      </c>
      <c r="D5" s="215" t="s">
        <v>1069</v>
      </c>
      <c r="E5" s="216">
        <v>84007</v>
      </c>
      <c r="F5" s="215" t="s">
        <v>1069</v>
      </c>
    </row>
    <row r="6" spans="1:6" ht="30" customHeight="1" x14ac:dyDescent="0.25">
      <c r="A6" s="217" t="s">
        <v>1403</v>
      </c>
      <c r="B6" s="214">
        <v>84</v>
      </c>
      <c r="C6" s="215" t="s">
        <v>1194</v>
      </c>
      <c r="D6" s="215" t="s">
        <v>1069</v>
      </c>
      <c r="E6" s="216">
        <v>84007</v>
      </c>
      <c r="F6" s="215" t="s">
        <v>1069</v>
      </c>
    </row>
    <row r="7" spans="1:6" ht="30" customHeight="1" x14ac:dyDescent="0.25">
      <c r="A7" s="217" t="s">
        <v>1404</v>
      </c>
      <c r="B7" s="214">
        <v>84</v>
      </c>
      <c r="C7" s="215" t="s">
        <v>1194</v>
      </c>
      <c r="D7" s="215" t="s">
        <v>1069</v>
      </c>
      <c r="E7" s="216">
        <v>84129</v>
      </c>
      <c r="F7" s="215" t="s">
        <v>1195</v>
      </c>
    </row>
    <row r="8" spans="1:6" ht="30" customHeight="1" x14ac:dyDescent="0.25">
      <c r="A8" s="217" t="s">
        <v>1405</v>
      </c>
      <c r="B8" s="214">
        <v>84</v>
      </c>
      <c r="C8" s="215" t="s">
        <v>1196</v>
      </c>
      <c r="D8" s="215" t="s">
        <v>1069</v>
      </c>
      <c r="E8" s="216">
        <v>84141</v>
      </c>
      <c r="F8" s="215" t="s">
        <v>611</v>
      </c>
    </row>
    <row r="9" spans="1:6" ht="30" customHeight="1" x14ac:dyDescent="0.25">
      <c r="A9" s="217" t="s">
        <v>1406</v>
      </c>
      <c r="B9" s="214">
        <v>84</v>
      </c>
      <c r="C9" s="215" t="s">
        <v>1196</v>
      </c>
      <c r="D9" s="215" t="s">
        <v>1069</v>
      </c>
      <c r="E9" s="216">
        <v>84007</v>
      </c>
      <c r="F9" s="215" t="s">
        <v>1069</v>
      </c>
    </row>
    <row r="10" spans="1:6" ht="30" customHeight="1" x14ac:dyDescent="0.25">
      <c r="A10" s="217" t="s">
        <v>1407</v>
      </c>
      <c r="B10" s="214">
        <v>84</v>
      </c>
      <c r="C10" s="215" t="s">
        <v>1196</v>
      </c>
      <c r="D10" s="215" t="s">
        <v>1069</v>
      </c>
      <c r="E10" s="216">
        <v>84007</v>
      </c>
      <c r="F10" s="215" t="s">
        <v>1069</v>
      </c>
    </row>
    <row r="11" spans="1:6" ht="30" customHeight="1" x14ac:dyDescent="0.25">
      <c r="A11" s="217" t="s">
        <v>1408</v>
      </c>
      <c r="B11" s="214">
        <v>84</v>
      </c>
      <c r="C11" s="215" t="s">
        <v>1194</v>
      </c>
      <c r="D11" s="215" t="s">
        <v>1069</v>
      </c>
      <c r="E11" s="216">
        <v>84007</v>
      </c>
      <c r="F11" s="215" t="s">
        <v>1069</v>
      </c>
    </row>
    <row r="12" spans="1:6" ht="30" customHeight="1" x14ac:dyDescent="0.25">
      <c r="A12" s="217" t="s">
        <v>1409</v>
      </c>
      <c r="B12" s="214">
        <v>84</v>
      </c>
      <c r="C12" s="215" t="s">
        <v>622</v>
      </c>
      <c r="D12" s="215" t="s">
        <v>1069</v>
      </c>
      <c r="E12" s="216">
        <v>84141</v>
      </c>
      <c r="F12" s="215" t="s">
        <v>611</v>
      </c>
    </row>
    <row r="13" spans="1:6" ht="30" customHeight="1" x14ac:dyDescent="0.25">
      <c r="A13" s="217" t="s">
        <v>1410</v>
      </c>
      <c r="B13" s="214">
        <v>84</v>
      </c>
      <c r="C13" s="215" t="s">
        <v>1194</v>
      </c>
      <c r="D13" s="215" t="s">
        <v>1069</v>
      </c>
      <c r="E13" s="216">
        <v>84007</v>
      </c>
      <c r="F13" s="215" t="s">
        <v>1069</v>
      </c>
    </row>
    <row r="14" spans="1:6" ht="30" customHeight="1" x14ac:dyDescent="0.25">
      <c r="A14" s="217" t="s">
        <v>1411</v>
      </c>
      <c r="B14" s="214">
        <v>84</v>
      </c>
      <c r="C14" s="215" t="s">
        <v>1194</v>
      </c>
      <c r="D14" s="215" t="s">
        <v>1069</v>
      </c>
      <c r="E14" s="216">
        <v>84129</v>
      </c>
      <c r="F14" s="215" t="s">
        <v>1195</v>
      </c>
    </row>
    <row r="15" spans="1:6" ht="30" customHeight="1" x14ac:dyDescent="0.25">
      <c r="A15" s="217" t="s">
        <v>1412</v>
      </c>
      <c r="B15" s="214">
        <v>84</v>
      </c>
      <c r="C15" s="215" t="s">
        <v>1194</v>
      </c>
      <c r="D15" s="215" t="s">
        <v>1069</v>
      </c>
      <c r="E15" s="216">
        <v>84092</v>
      </c>
      <c r="F15" s="215" t="s">
        <v>1197</v>
      </c>
    </row>
    <row r="16" spans="1:6" ht="30" customHeight="1" x14ac:dyDescent="0.25">
      <c r="A16" s="217" t="s">
        <v>1413</v>
      </c>
      <c r="B16" s="214">
        <v>84</v>
      </c>
      <c r="C16" s="215" t="s">
        <v>1194</v>
      </c>
      <c r="D16" s="215" t="s">
        <v>1069</v>
      </c>
      <c r="E16" s="216">
        <v>84007</v>
      </c>
      <c r="F16" s="215" t="s">
        <v>1069</v>
      </c>
    </row>
    <row r="17" spans="1:6" ht="30" customHeight="1" x14ac:dyDescent="0.25">
      <c r="A17" s="217" t="s">
        <v>1414</v>
      </c>
      <c r="B17" s="214">
        <v>84</v>
      </c>
      <c r="C17" s="215" t="s">
        <v>1194</v>
      </c>
      <c r="D17" s="215" t="s">
        <v>1069</v>
      </c>
      <c r="E17" s="216">
        <v>84007</v>
      </c>
      <c r="F17" s="215" t="s">
        <v>1069</v>
      </c>
    </row>
    <row r="18" spans="1:6" ht="30" customHeight="1" x14ac:dyDescent="0.25">
      <c r="A18" s="217" t="s">
        <v>1415</v>
      </c>
      <c r="B18" s="214">
        <v>84</v>
      </c>
      <c r="C18" s="215" t="s">
        <v>1194</v>
      </c>
      <c r="D18" s="215" t="s">
        <v>1069</v>
      </c>
      <c r="E18" s="216">
        <v>84007</v>
      </c>
      <c r="F18" s="215" t="s">
        <v>1069</v>
      </c>
    </row>
    <row r="19" spans="1:6" ht="30" customHeight="1" x14ac:dyDescent="0.25">
      <c r="A19" s="217" t="s">
        <v>1416</v>
      </c>
      <c r="B19" s="214">
        <v>84</v>
      </c>
      <c r="C19" s="215" t="s">
        <v>1194</v>
      </c>
      <c r="D19" s="215" t="s">
        <v>1069</v>
      </c>
      <c r="E19" s="216">
        <v>84141</v>
      </c>
      <c r="F19" s="215" t="s">
        <v>611</v>
      </c>
    </row>
    <row r="20" spans="1:6" ht="30" customHeight="1" x14ac:dyDescent="0.25">
      <c r="A20" s="213" t="s">
        <v>1417</v>
      </c>
      <c r="B20" s="214">
        <v>84</v>
      </c>
      <c r="C20" s="215" t="s">
        <v>1193</v>
      </c>
      <c r="D20" s="215" t="s">
        <v>1069</v>
      </c>
      <c r="E20" s="216">
        <v>84007</v>
      </c>
      <c r="F20" s="215" t="s">
        <v>1069</v>
      </c>
    </row>
    <row r="21" spans="1:6" ht="30" customHeight="1" x14ac:dyDescent="0.25">
      <c r="A21" s="217" t="s">
        <v>1418</v>
      </c>
      <c r="B21" s="214">
        <v>84</v>
      </c>
      <c r="C21" s="215" t="s">
        <v>1194</v>
      </c>
      <c r="D21" s="215" t="s">
        <v>1069</v>
      </c>
      <c r="E21" s="216">
        <v>84007</v>
      </c>
      <c r="F21" s="215" t="s">
        <v>1069</v>
      </c>
    </row>
    <row r="22" spans="1:6" ht="30" customHeight="1" x14ac:dyDescent="0.25">
      <c r="A22" s="217" t="s">
        <v>1419</v>
      </c>
      <c r="B22" s="214">
        <v>84</v>
      </c>
      <c r="C22" s="215" t="s">
        <v>1196</v>
      </c>
      <c r="D22" s="215" t="s">
        <v>1069</v>
      </c>
      <c r="E22" s="216">
        <v>84129</v>
      </c>
      <c r="F22" s="215" t="s">
        <v>1195</v>
      </c>
    </row>
    <row r="23" spans="1:6" ht="30" customHeight="1" x14ac:dyDescent="0.25">
      <c r="A23" s="217" t="s">
        <v>1420</v>
      </c>
      <c r="B23" s="214">
        <v>84</v>
      </c>
      <c r="C23" s="215" t="s">
        <v>1194</v>
      </c>
      <c r="D23" s="215" t="s">
        <v>1069</v>
      </c>
      <c r="E23" s="216">
        <v>84081</v>
      </c>
      <c r="F23" s="215" t="s">
        <v>1198</v>
      </c>
    </row>
    <row r="24" spans="1:6" ht="30" customHeight="1" x14ac:dyDescent="0.25">
      <c r="A24" s="218" t="s">
        <v>1421</v>
      </c>
      <c r="B24" s="219">
        <v>4</v>
      </c>
      <c r="C24" s="220" t="s">
        <v>1194</v>
      </c>
      <c r="D24" s="221" t="s">
        <v>1199</v>
      </c>
      <c r="E24" s="222">
        <v>4008</v>
      </c>
      <c r="F24" s="220" t="s">
        <v>1200</v>
      </c>
    </row>
    <row r="25" spans="1:6" ht="30" customHeight="1" x14ac:dyDescent="0.25">
      <c r="A25" s="218" t="s">
        <v>1422</v>
      </c>
      <c r="B25" s="219">
        <v>4</v>
      </c>
      <c r="C25" s="220" t="s">
        <v>1194</v>
      </c>
      <c r="D25" s="221" t="s">
        <v>1199</v>
      </c>
      <c r="E25" s="222">
        <v>4039</v>
      </c>
      <c r="F25" s="220" t="s">
        <v>1201</v>
      </c>
    </row>
    <row r="26" spans="1:6" ht="30" customHeight="1" x14ac:dyDescent="0.25">
      <c r="A26" s="218" t="s">
        <v>1423</v>
      </c>
      <c r="B26" s="219">
        <v>4</v>
      </c>
      <c r="C26" s="220" t="s">
        <v>1196</v>
      </c>
      <c r="D26" s="221" t="s">
        <v>1199</v>
      </c>
      <c r="E26" s="222">
        <v>4070</v>
      </c>
      <c r="F26" s="220" t="s">
        <v>1202</v>
      </c>
    </row>
    <row r="27" spans="1:6" ht="30" customHeight="1" x14ac:dyDescent="0.25">
      <c r="A27" s="218" t="s">
        <v>1424</v>
      </c>
      <c r="B27" s="219">
        <v>4</v>
      </c>
      <c r="C27" s="220" t="s">
        <v>1194</v>
      </c>
      <c r="D27" s="221" t="s">
        <v>1199</v>
      </c>
      <c r="E27" s="222">
        <v>4134</v>
      </c>
      <c r="F27" s="220" t="s">
        <v>1203</v>
      </c>
    </row>
    <row r="28" spans="1:6" ht="30" customHeight="1" x14ac:dyDescent="0.25">
      <c r="A28" s="218" t="s">
        <v>1425</v>
      </c>
      <c r="B28" s="219">
        <v>4</v>
      </c>
      <c r="C28" s="220" t="s">
        <v>1194</v>
      </c>
      <c r="D28" s="221" t="s">
        <v>1199</v>
      </c>
      <c r="E28" s="222">
        <v>4173</v>
      </c>
      <c r="F28" s="220" t="s">
        <v>1204</v>
      </c>
    </row>
    <row r="29" spans="1:6" ht="30" customHeight="1" x14ac:dyDescent="0.25">
      <c r="A29" s="218" t="s">
        <v>1426</v>
      </c>
      <c r="B29" s="219">
        <v>4</v>
      </c>
      <c r="C29" s="220" t="s">
        <v>1194</v>
      </c>
      <c r="D29" s="221" t="s">
        <v>1199</v>
      </c>
      <c r="E29" s="222">
        <v>4205</v>
      </c>
      <c r="F29" s="220" t="s">
        <v>1205</v>
      </c>
    </row>
    <row r="30" spans="1:6" ht="30" customHeight="1" x14ac:dyDescent="0.25">
      <c r="A30" s="218" t="s">
        <v>1427</v>
      </c>
      <c r="B30" s="219">
        <v>4</v>
      </c>
      <c r="C30" s="220" t="s">
        <v>1194</v>
      </c>
      <c r="D30" s="221" t="s">
        <v>1199</v>
      </c>
      <c r="E30" s="222">
        <v>4070</v>
      </c>
      <c r="F30" s="220" t="s">
        <v>1202</v>
      </c>
    </row>
    <row r="31" spans="1:6" ht="30" customHeight="1" x14ac:dyDescent="0.25">
      <c r="A31" s="223" t="s">
        <v>1428</v>
      </c>
      <c r="B31" s="219">
        <v>4</v>
      </c>
      <c r="C31" s="220" t="s">
        <v>1193</v>
      </c>
      <c r="D31" s="221" t="s">
        <v>1199</v>
      </c>
      <c r="E31" s="222">
        <v>4209</v>
      </c>
      <c r="F31" s="220" t="s">
        <v>1206</v>
      </c>
    </row>
    <row r="32" spans="1:6" ht="30" customHeight="1" x14ac:dyDescent="0.25">
      <c r="A32" s="223" t="s">
        <v>1429</v>
      </c>
      <c r="B32" s="219">
        <v>4</v>
      </c>
      <c r="C32" s="220" t="s">
        <v>1193</v>
      </c>
      <c r="D32" s="221" t="s">
        <v>1199</v>
      </c>
      <c r="E32" s="222">
        <v>4070</v>
      </c>
      <c r="F32" s="220" t="s">
        <v>1202</v>
      </c>
    </row>
    <row r="33" spans="1:7" ht="30" customHeight="1" x14ac:dyDescent="0.25">
      <c r="A33" s="218" t="s">
        <v>1430</v>
      </c>
      <c r="B33" s="219">
        <v>4</v>
      </c>
      <c r="C33" s="220" t="s">
        <v>1194</v>
      </c>
      <c r="D33" s="221" t="s">
        <v>1199</v>
      </c>
      <c r="E33" s="222">
        <v>4070</v>
      </c>
      <c r="F33" s="220" t="s">
        <v>1202</v>
      </c>
    </row>
    <row r="34" spans="1:7" ht="30" customHeight="1" x14ac:dyDescent="0.25">
      <c r="A34" s="218" t="s">
        <v>1431</v>
      </c>
      <c r="B34" s="219">
        <v>4</v>
      </c>
      <c r="C34" s="220" t="s">
        <v>1194</v>
      </c>
      <c r="D34" s="221" t="s">
        <v>1199</v>
      </c>
      <c r="E34" s="222">
        <v>4049</v>
      </c>
      <c r="F34" s="220" t="s">
        <v>1207</v>
      </c>
      <c r="G34" s="224"/>
    </row>
    <row r="35" spans="1:7" ht="30" customHeight="1" x14ac:dyDescent="0.25">
      <c r="A35" s="218" t="s">
        <v>1432</v>
      </c>
      <c r="B35" s="219">
        <v>4</v>
      </c>
      <c r="C35" s="220" t="s">
        <v>622</v>
      </c>
      <c r="D35" s="221" t="s">
        <v>1199</v>
      </c>
      <c r="E35" s="222">
        <v>4027</v>
      </c>
      <c r="F35" s="220" t="s">
        <v>1208</v>
      </c>
    </row>
    <row r="36" spans="1:7" ht="30" customHeight="1" x14ac:dyDescent="0.25">
      <c r="A36" s="218" t="s">
        <v>1433</v>
      </c>
      <c r="B36" s="219">
        <v>4</v>
      </c>
      <c r="C36" s="220" t="s">
        <v>1194</v>
      </c>
      <c r="D36" s="221" t="s">
        <v>1199</v>
      </c>
      <c r="E36" s="222">
        <v>4209</v>
      </c>
      <c r="F36" s="220" t="s">
        <v>1206</v>
      </c>
    </row>
    <row r="37" spans="1:7" ht="30" customHeight="1" x14ac:dyDescent="0.25">
      <c r="A37" s="223" t="s">
        <v>1434</v>
      </c>
      <c r="B37" s="219">
        <v>4</v>
      </c>
      <c r="C37" s="220" t="s">
        <v>1193</v>
      </c>
      <c r="D37" s="221" t="s">
        <v>1199</v>
      </c>
      <c r="E37" s="222">
        <v>4070</v>
      </c>
      <c r="F37" s="220" t="s">
        <v>1202</v>
      </c>
    </row>
    <row r="38" spans="1:7" ht="42" customHeight="1" x14ac:dyDescent="0.25">
      <c r="A38" s="225" t="s">
        <v>1435</v>
      </c>
      <c r="B38" s="219">
        <v>13</v>
      </c>
      <c r="C38" s="220" t="s">
        <v>1193</v>
      </c>
      <c r="D38" s="221" t="s">
        <v>1070</v>
      </c>
      <c r="E38" s="222">
        <v>13004</v>
      </c>
      <c r="F38" s="220" t="s">
        <v>740</v>
      </c>
    </row>
    <row r="39" spans="1:7" ht="30" customHeight="1" x14ac:dyDescent="0.25">
      <c r="A39" s="225" t="s">
        <v>1436</v>
      </c>
      <c r="B39" s="219">
        <v>13</v>
      </c>
      <c r="C39" s="220" t="s">
        <v>1193</v>
      </c>
      <c r="D39" s="221" t="s">
        <v>1070</v>
      </c>
      <c r="E39" s="222">
        <v>13004</v>
      </c>
      <c r="F39" s="220" t="s">
        <v>740</v>
      </c>
    </row>
    <row r="40" spans="1:7" ht="30" customHeight="1" x14ac:dyDescent="0.25">
      <c r="A40" s="225"/>
      <c r="B40" s="219">
        <v>13</v>
      </c>
      <c r="C40" s="220" t="s">
        <v>1193</v>
      </c>
      <c r="D40" s="221" t="s">
        <v>1070</v>
      </c>
      <c r="E40" s="222"/>
      <c r="F40" s="220" t="s">
        <v>1209</v>
      </c>
    </row>
    <row r="41" spans="1:7" ht="30" customHeight="1" x14ac:dyDescent="0.25">
      <c r="A41" s="225" t="s">
        <v>1437</v>
      </c>
      <c r="B41" s="219">
        <v>13</v>
      </c>
      <c r="C41" s="220" t="s">
        <v>1193</v>
      </c>
      <c r="D41" s="221" t="s">
        <v>1070</v>
      </c>
      <c r="E41" s="222">
        <v>13108</v>
      </c>
      <c r="F41" s="220" t="s">
        <v>1210</v>
      </c>
    </row>
    <row r="42" spans="1:7" ht="30" customHeight="1" x14ac:dyDescent="0.25">
      <c r="A42" s="226" t="s">
        <v>1438</v>
      </c>
      <c r="B42" s="219">
        <v>13</v>
      </c>
      <c r="C42" s="220" t="s">
        <v>1196</v>
      </c>
      <c r="D42" s="221" t="s">
        <v>1070</v>
      </c>
      <c r="E42" s="222">
        <v>13004</v>
      </c>
      <c r="F42" s="220" t="s">
        <v>740</v>
      </c>
    </row>
    <row r="43" spans="1:7" ht="43.5" customHeight="1" x14ac:dyDescent="0.25">
      <c r="A43" s="226" t="s">
        <v>1439</v>
      </c>
      <c r="B43" s="219">
        <v>13</v>
      </c>
      <c r="C43" s="220" t="s">
        <v>1194</v>
      </c>
      <c r="D43" s="221" t="s">
        <v>1070</v>
      </c>
      <c r="E43" s="222">
        <v>13004</v>
      </c>
      <c r="F43" s="220" t="s">
        <v>740</v>
      </c>
    </row>
    <row r="44" spans="1:7" ht="39.75" customHeight="1" x14ac:dyDescent="0.25">
      <c r="A44" s="226" t="s">
        <v>1440</v>
      </c>
      <c r="B44" s="219">
        <v>13</v>
      </c>
      <c r="C44" s="220" t="s">
        <v>1194</v>
      </c>
      <c r="D44" s="221" t="s">
        <v>1070</v>
      </c>
      <c r="E44" s="222">
        <v>13004</v>
      </c>
      <c r="F44" s="220" t="s">
        <v>740</v>
      </c>
    </row>
    <row r="45" spans="1:7" ht="30" customHeight="1" x14ac:dyDescent="0.25">
      <c r="A45" s="226" t="s">
        <v>1441</v>
      </c>
      <c r="B45" s="219">
        <v>13</v>
      </c>
      <c r="C45" s="220" t="s">
        <v>1194</v>
      </c>
      <c r="D45" s="221" t="s">
        <v>1070</v>
      </c>
      <c r="E45" s="222">
        <v>13108</v>
      </c>
      <c r="F45" s="220" t="s">
        <v>1210</v>
      </c>
    </row>
    <row r="46" spans="1:7" ht="49.5" customHeight="1" x14ac:dyDescent="0.25">
      <c r="A46" s="226" t="s">
        <v>1442</v>
      </c>
      <c r="B46" s="219">
        <v>13</v>
      </c>
      <c r="C46" s="220" t="s">
        <v>1194</v>
      </c>
      <c r="D46" s="220" t="s">
        <v>1070</v>
      </c>
      <c r="E46" s="222">
        <v>13004</v>
      </c>
      <c r="F46" s="220" t="s">
        <v>740</v>
      </c>
    </row>
    <row r="47" spans="1:7" ht="30" customHeight="1" x14ac:dyDescent="0.25">
      <c r="A47" s="217" t="s">
        <v>1443</v>
      </c>
      <c r="B47" s="214">
        <v>13</v>
      </c>
      <c r="C47" s="215" t="s">
        <v>1194</v>
      </c>
      <c r="D47" s="221" t="s">
        <v>1070</v>
      </c>
      <c r="E47" s="216">
        <v>13027</v>
      </c>
      <c r="F47" s="215" t="s">
        <v>1209</v>
      </c>
    </row>
    <row r="48" spans="1:7" ht="30" customHeight="1" x14ac:dyDescent="0.25">
      <c r="A48" s="226" t="s">
        <v>1444</v>
      </c>
      <c r="B48" s="219">
        <v>13</v>
      </c>
      <c r="C48" s="220" t="s">
        <v>1194</v>
      </c>
      <c r="D48" s="221" t="s">
        <v>1070</v>
      </c>
      <c r="E48" s="222">
        <v>13078</v>
      </c>
      <c r="F48" s="220" t="s">
        <v>1211</v>
      </c>
    </row>
    <row r="49" spans="1:6" ht="48.75" customHeight="1" x14ac:dyDescent="0.25">
      <c r="A49" s="226" t="s">
        <v>1445</v>
      </c>
      <c r="B49" s="219">
        <v>13</v>
      </c>
      <c r="C49" s="220" t="s">
        <v>1194</v>
      </c>
      <c r="D49" s="221" t="s">
        <v>1070</v>
      </c>
      <c r="E49" s="222">
        <v>13004</v>
      </c>
      <c r="F49" s="220" t="s">
        <v>740</v>
      </c>
    </row>
    <row r="50" spans="1:6" ht="30" customHeight="1" x14ac:dyDescent="0.25">
      <c r="A50" s="226" t="s">
        <v>1446</v>
      </c>
      <c r="B50" s="219">
        <v>13</v>
      </c>
      <c r="C50" s="220" t="s">
        <v>1194</v>
      </c>
      <c r="D50" s="221" t="s">
        <v>1070</v>
      </c>
      <c r="E50" s="222">
        <v>13100</v>
      </c>
      <c r="F50" s="220" t="s">
        <v>1212</v>
      </c>
    </row>
    <row r="51" spans="1:6" ht="30" customHeight="1" x14ac:dyDescent="0.25">
      <c r="A51" s="226" t="s">
        <v>1447</v>
      </c>
      <c r="B51" s="219">
        <v>13</v>
      </c>
      <c r="C51" s="220" t="s">
        <v>1194</v>
      </c>
      <c r="D51" s="221" t="s">
        <v>1070</v>
      </c>
      <c r="E51" s="222">
        <v>13097</v>
      </c>
      <c r="F51" s="220" t="s">
        <v>1213</v>
      </c>
    </row>
    <row r="52" spans="1:6" ht="30" customHeight="1" x14ac:dyDescent="0.25">
      <c r="A52" s="217" t="s">
        <v>1448</v>
      </c>
      <c r="B52" s="214">
        <v>4</v>
      </c>
      <c r="C52" s="215" t="s">
        <v>1194</v>
      </c>
      <c r="D52" s="215" t="s">
        <v>1068</v>
      </c>
      <c r="E52" s="216">
        <v>4018</v>
      </c>
      <c r="F52" s="215" t="s">
        <v>1214</v>
      </c>
    </row>
    <row r="53" spans="1:6" ht="30" customHeight="1" x14ac:dyDescent="0.25">
      <c r="A53" s="213" t="s">
        <v>1449</v>
      </c>
      <c r="B53" s="214">
        <v>4</v>
      </c>
      <c r="C53" s="215" t="s">
        <v>1193</v>
      </c>
      <c r="D53" s="215" t="s">
        <v>1068</v>
      </c>
      <c r="E53" s="216">
        <v>4112</v>
      </c>
      <c r="F53" s="215" t="s">
        <v>1215</v>
      </c>
    </row>
    <row r="54" spans="1:6" ht="59.25" customHeight="1" x14ac:dyDescent="0.25">
      <c r="A54" s="213" t="s">
        <v>1450</v>
      </c>
      <c r="B54" s="214">
        <v>4</v>
      </c>
      <c r="C54" s="215" t="s">
        <v>1196</v>
      </c>
      <c r="D54" s="215" t="s">
        <v>1068</v>
      </c>
      <c r="E54" s="216">
        <v>4113</v>
      </c>
      <c r="F54" s="215" t="s">
        <v>1215</v>
      </c>
    </row>
    <row r="55" spans="1:6" ht="30" customHeight="1" x14ac:dyDescent="0.25">
      <c r="A55" s="217" t="s">
        <v>1451</v>
      </c>
      <c r="B55" s="214">
        <v>4</v>
      </c>
      <c r="C55" s="215" t="s">
        <v>1194</v>
      </c>
      <c r="D55" s="215" t="s">
        <v>1068</v>
      </c>
      <c r="E55" s="216">
        <v>4112</v>
      </c>
      <c r="F55" s="215" t="s">
        <v>1215</v>
      </c>
    </row>
    <row r="56" spans="1:6" ht="30" customHeight="1" x14ac:dyDescent="0.25">
      <c r="A56" s="217" t="s">
        <v>1452</v>
      </c>
      <c r="B56" s="214">
        <v>4</v>
      </c>
      <c r="C56" s="215" t="s">
        <v>1194</v>
      </c>
      <c r="D56" s="215" t="s">
        <v>1068</v>
      </c>
      <c r="E56" s="216">
        <v>4166</v>
      </c>
      <c r="F56" s="215" t="s">
        <v>1216</v>
      </c>
    </row>
    <row r="57" spans="1:6" ht="30" customHeight="1" x14ac:dyDescent="0.25">
      <c r="A57" s="217" t="s">
        <v>1453</v>
      </c>
      <c r="B57" s="214">
        <v>4</v>
      </c>
      <c r="C57" s="215" t="s">
        <v>1194</v>
      </c>
      <c r="D57" s="215" t="s">
        <v>1068</v>
      </c>
      <c r="E57" s="216">
        <v>4143</v>
      </c>
      <c r="F57" s="215" t="s">
        <v>1217</v>
      </c>
    </row>
    <row r="58" spans="1:6" ht="30" customHeight="1" x14ac:dyDescent="0.25">
      <c r="A58" s="217" t="s">
        <v>1454</v>
      </c>
      <c r="B58" s="214">
        <v>4</v>
      </c>
      <c r="C58" s="215" t="s">
        <v>1194</v>
      </c>
      <c r="D58" s="215" t="s">
        <v>1068</v>
      </c>
      <c r="E58" s="216">
        <v>4112</v>
      </c>
      <c r="F58" s="215" t="s">
        <v>1215</v>
      </c>
    </row>
    <row r="59" spans="1:6" ht="30" customHeight="1" x14ac:dyDescent="0.25">
      <c r="A59" s="217" t="s">
        <v>1455</v>
      </c>
      <c r="B59" s="214">
        <v>4</v>
      </c>
      <c r="C59" s="215" t="s">
        <v>1194</v>
      </c>
      <c r="D59" s="215" t="s">
        <v>1068</v>
      </c>
      <c r="E59" s="216">
        <v>4088</v>
      </c>
      <c r="F59" s="215" t="s">
        <v>1218</v>
      </c>
    </row>
    <row r="60" spans="1:6" ht="30" customHeight="1" x14ac:dyDescent="0.25">
      <c r="A60" s="217" t="s">
        <v>1456</v>
      </c>
      <c r="B60" s="214">
        <v>4</v>
      </c>
      <c r="C60" s="215" t="s">
        <v>1194</v>
      </c>
      <c r="D60" s="215" t="s">
        <v>1068</v>
      </c>
      <c r="E60" s="216">
        <v>4197</v>
      </c>
      <c r="F60" s="215" t="s">
        <v>1067</v>
      </c>
    </row>
    <row r="61" spans="1:6" ht="30" customHeight="1" x14ac:dyDescent="0.25">
      <c r="A61" s="213" t="s">
        <v>1457</v>
      </c>
      <c r="B61" s="214">
        <v>4</v>
      </c>
      <c r="C61" s="215" t="s">
        <v>1193</v>
      </c>
      <c r="D61" s="215" t="s">
        <v>1068</v>
      </c>
      <c r="E61" s="216">
        <v>4112</v>
      </c>
      <c r="F61" s="215" t="s">
        <v>1215</v>
      </c>
    </row>
    <row r="62" spans="1:6" ht="30" customHeight="1" x14ac:dyDescent="0.25">
      <c r="A62" s="217" t="s">
        <v>1458</v>
      </c>
      <c r="B62" s="214">
        <v>4</v>
      </c>
      <c r="C62" s="215" t="s">
        <v>1194</v>
      </c>
      <c r="D62" s="215" t="s">
        <v>1068</v>
      </c>
      <c r="E62" s="216">
        <v>4245</v>
      </c>
      <c r="F62" s="215" t="s">
        <v>1219</v>
      </c>
    </row>
    <row r="63" spans="1:6" ht="60.6" customHeight="1" x14ac:dyDescent="0.25">
      <c r="A63" s="217" t="s">
        <v>1459</v>
      </c>
      <c r="B63" s="214">
        <v>4</v>
      </c>
      <c r="C63" s="215" t="s">
        <v>1194</v>
      </c>
      <c r="D63" s="215" t="s">
        <v>1068</v>
      </c>
      <c r="E63" s="216">
        <v>4112</v>
      </c>
      <c r="F63" s="215" t="s">
        <v>1215</v>
      </c>
    </row>
    <row r="64" spans="1:6" ht="30" customHeight="1" x14ac:dyDescent="0.25">
      <c r="A64" s="217" t="s">
        <v>1460</v>
      </c>
      <c r="B64" s="214">
        <v>4</v>
      </c>
      <c r="C64" s="215" t="s">
        <v>1193</v>
      </c>
      <c r="D64" s="215" t="s">
        <v>1068</v>
      </c>
      <c r="E64" s="216">
        <v>4113</v>
      </c>
      <c r="F64" s="215" t="s">
        <v>1215</v>
      </c>
    </row>
    <row r="65" spans="1:6" ht="30" customHeight="1" x14ac:dyDescent="0.25">
      <c r="A65" s="217" t="s">
        <v>1461</v>
      </c>
      <c r="B65" s="214">
        <v>84</v>
      </c>
      <c r="C65" s="215" t="s">
        <v>1194</v>
      </c>
      <c r="D65" s="215" t="s">
        <v>1220</v>
      </c>
      <c r="E65" s="216">
        <v>84016</v>
      </c>
      <c r="F65" s="215" t="s">
        <v>1221</v>
      </c>
    </row>
    <row r="66" spans="1:6" ht="30" customHeight="1" x14ac:dyDescent="0.25">
      <c r="A66" s="213" t="s">
        <v>1462</v>
      </c>
      <c r="B66" s="214">
        <v>84</v>
      </c>
      <c r="C66" s="215" t="s">
        <v>1193</v>
      </c>
      <c r="D66" s="215" t="s">
        <v>1220</v>
      </c>
      <c r="E66" s="216">
        <v>84087</v>
      </c>
      <c r="F66" s="215" t="s">
        <v>1222</v>
      </c>
    </row>
    <row r="67" spans="1:6" ht="30" customHeight="1" x14ac:dyDescent="0.25">
      <c r="A67" s="217" t="s">
        <v>1463</v>
      </c>
      <c r="B67" s="214">
        <v>84</v>
      </c>
      <c r="C67" s="215" t="s">
        <v>1196</v>
      </c>
      <c r="D67" s="215" t="s">
        <v>1220</v>
      </c>
      <c r="E67" s="216">
        <v>84087</v>
      </c>
      <c r="F67" s="215" t="s">
        <v>1222</v>
      </c>
    </row>
    <row r="68" spans="1:6" ht="30" customHeight="1" x14ac:dyDescent="0.25">
      <c r="A68" s="217" t="s">
        <v>1464</v>
      </c>
      <c r="B68" s="214">
        <v>84</v>
      </c>
      <c r="C68" s="215" t="s">
        <v>1194</v>
      </c>
      <c r="D68" s="215" t="s">
        <v>1220</v>
      </c>
      <c r="E68" s="216">
        <v>84087</v>
      </c>
      <c r="F68" s="215" t="s">
        <v>1222</v>
      </c>
    </row>
    <row r="69" spans="1:6" ht="30" customHeight="1" x14ac:dyDescent="0.25">
      <c r="A69" s="217" t="s">
        <v>1465</v>
      </c>
      <c r="B69" s="214">
        <v>84</v>
      </c>
      <c r="C69" s="215" t="s">
        <v>1194</v>
      </c>
      <c r="D69" s="215" t="s">
        <v>1220</v>
      </c>
      <c r="E69" s="216">
        <v>84019</v>
      </c>
      <c r="F69" s="215" t="s">
        <v>1223</v>
      </c>
    </row>
    <row r="70" spans="1:6" ht="30" customHeight="1" x14ac:dyDescent="0.25">
      <c r="A70" s="217" t="s">
        <v>1466</v>
      </c>
      <c r="B70" s="214">
        <v>84</v>
      </c>
      <c r="C70" s="215" t="s">
        <v>1194</v>
      </c>
      <c r="D70" s="215" t="s">
        <v>1220</v>
      </c>
      <c r="E70" s="216">
        <v>84019</v>
      </c>
      <c r="F70" s="215" t="s">
        <v>1223</v>
      </c>
    </row>
    <row r="71" spans="1:6" ht="30" customHeight="1" x14ac:dyDescent="0.25">
      <c r="A71" s="217" t="s">
        <v>1467</v>
      </c>
      <c r="B71" s="214">
        <v>84</v>
      </c>
      <c r="C71" s="215" t="s">
        <v>1196</v>
      </c>
      <c r="D71" s="215" t="s">
        <v>1220</v>
      </c>
      <c r="E71" s="216">
        <v>84138</v>
      </c>
      <c r="F71" s="215" t="s">
        <v>1224</v>
      </c>
    </row>
    <row r="72" spans="1:6" ht="30" customHeight="1" x14ac:dyDescent="0.25">
      <c r="A72" s="217" t="s">
        <v>1468</v>
      </c>
      <c r="B72" s="214">
        <v>84</v>
      </c>
      <c r="C72" s="215" t="s">
        <v>1194</v>
      </c>
      <c r="D72" s="215" t="s">
        <v>1220</v>
      </c>
      <c r="E72" s="216">
        <v>84138</v>
      </c>
      <c r="F72" s="215" t="s">
        <v>1224</v>
      </c>
    </row>
    <row r="73" spans="1:6" ht="30" customHeight="1" x14ac:dyDescent="0.25">
      <c r="A73" s="217" t="s">
        <v>1469</v>
      </c>
      <c r="B73" s="214">
        <v>84</v>
      </c>
      <c r="C73" s="215" t="s">
        <v>1194</v>
      </c>
      <c r="D73" s="215" t="s">
        <v>1220</v>
      </c>
      <c r="E73" s="216">
        <v>84087</v>
      </c>
      <c r="F73" s="215" t="s">
        <v>1222</v>
      </c>
    </row>
    <row r="74" spans="1:6" ht="30" customHeight="1" x14ac:dyDescent="0.25">
      <c r="A74" s="217" t="s">
        <v>1470</v>
      </c>
      <c r="B74" s="214">
        <v>84</v>
      </c>
      <c r="C74" s="215" t="s">
        <v>1196</v>
      </c>
      <c r="D74" s="215" t="s">
        <v>1220</v>
      </c>
      <c r="E74" s="216">
        <v>84087</v>
      </c>
      <c r="F74" s="215" t="s">
        <v>1222</v>
      </c>
    </row>
    <row r="75" spans="1:6" ht="30" customHeight="1" x14ac:dyDescent="0.25">
      <c r="A75" s="217" t="s">
        <v>1471</v>
      </c>
      <c r="B75" s="214">
        <v>84</v>
      </c>
      <c r="C75" s="215" t="s">
        <v>1194</v>
      </c>
      <c r="D75" s="215" t="s">
        <v>1220</v>
      </c>
      <c r="E75" s="216">
        <v>84087</v>
      </c>
      <c r="F75" s="215" t="s">
        <v>1222</v>
      </c>
    </row>
    <row r="76" spans="1:6" ht="30" customHeight="1" x14ac:dyDescent="0.25">
      <c r="A76" s="213" t="s">
        <v>1472</v>
      </c>
      <c r="B76" s="214">
        <v>84</v>
      </c>
      <c r="C76" s="215" t="s">
        <v>1193</v>
      </c>
      <c r="D76" s="215" t="s">
        <v>1220</v>
      </c>
      <c r="E76" s="216">
        <v>84019</v>
      </c>
      <c r="F76" s="215" t="s">
        <v>1223</v>
      </c>
    </row>
    <row r="77" spans="1:6" ht="30" customHeight="1" x14ac:dyDescent="0.25">
      <c r="A77" s="217" t="s">
        <v>1473</v>
      </c>
      <c r="B77" s="214">
        <v>84</v>
      </c>
      <c r="C77" s="215" t="s">
        <v>1194</v>
      </c>
      <c r="D77" s="215" t="s">
        <v>1220</v>
      </c>
      <c r="E77" s="216">
        <v>84106</v>
      </c>
      <c r="F77" s="215" t="s">
        <v>1225</v>
      </c>
    </row>
    <row r="78" spans="1:6" ht="30" customHeight="1" x14ac:dyDescent="0.25">
      <c r="A78" s="213" t="s">
        <v>1474</v>
      </c>
      <c r="B78" s="214">
        <v>13</v>
      </c>
      <c r="C78" s="215" t="s">
        <v>1193</v>
      </c>
      <c r="D78" s="215" t="s">
        <v>1074</v>
      </c>
      <c r="E78" s="216">
        <v>13056</v>
      </c>
      <c r="F78" s="215" t="s">
        <v>1226</v>
      </c>
    </row>
    <row r="79" spans="1:6" ht="30" customHeight="1" x14ac:dyDescent="0.25">
      <c r="A79" s="217" t="s">
        <v>1475</v>
      </c>
      <c r="B79" s="214">
        <v>13</v>
      </c>
      <c r="C79" s="215" t="s">
        <v>1196</v>
      </c>
      <c r="D79" s="215" t="s">
        <v>1074</v>
      </c>
      <c r="E79" s="216">
        <v>13077</v>
      </c>
      <c r="F79" s="215" t="s">
        <v>1073</v>
      </c>
    </row>
    <row r="80" spans="1:6" ht="30" customHeight="1" x14ac:dyDescent="0.25">
      <c r="A80" s="217" t="s">
        <v>1476</v>
      </c>
      <c r="B80" s="214">
        <v>13</v>
      </c>
      <c r="C80" s="215" t="s">
        <v>1196</v>
      </c>
      <c r="D80" s="215" t="s">
        <v>1074</v>
      </c>
      <c r="E80" s="216">
        <v>13077</v>
      </c>
      <c r="F80" s="215" t="s">
        <v>1073</v>
      </c>
    </row>
    <row r="81" spans="1:6" ht="30" customHeight="1" x14ac:dyDescent="0.25">
      <c r="A81" s="217" t="s">
        <v>1477</v>
      </c>
      <c r="B81" s="214">
        <v>13</v>
      </c>
      <c r="C81" s="215" t="s">
        <v>1194</v>
      </c>
      <c r="D81" s="215" t="s">
        <v>1074</v>
      </c>
      <c r="E81" s="216">
        <v>13056</v>
      </c>
      <c r="F81" s="215" t="s">
        <v>1226</v>
      </c>
    </row>
    <row r="82" spans="1:6" ht="30" customHeight="1" x14ac:dyDescent="0.25">
      <c r="A82" s="217" t="s">
        <v>1478</v>
      </c>
      <c r="B82" s="214">
        <v>13</v>
      </c>
      <c r="C82" s="215" t="s">
        <v>1194</v>
      </c>
      <c r="D82" s="215" t="s">
        <v>1074</v>
      </c>
      <c r="E82" s="216">
        <v>13056</v>
      </c>
      <c r="F82" s="215" t="s">
        <v>1226</v>
      </c>
    </row>
    <row r="83" spans="1:6" ht="30" customHeight="1" x14ac:dyDescent="0.25">
      <c r="A83" s="217" t="s">
        <v>1479</v>
      </c>
      <c r="B83" s="214">
        <v>13</v>
      </c>
      <c r="C83" s="215" t="s">
        <v>1194</v>
      </c>
      <c r="D83" s="215" t="s">
        <v>1074</v>
      </c>
      <c r="E83" s="216">
        <v>13056</v>
      </c>
      <c r="F83" s="215" t="s">
        <v>1226</v>
      </c>
    </row>
    <row r="84" spans="1:6" ht="30" customHeight="1" x14ac:dyDescent="0.25">
      <c r="A84" s="213" t="s">
        <v>1480</v>
      </c>
      <c r="B84" s="214">
        <v>13</v>
      </c>
      <c r="C84" s="215" t="s">
        <v>1193</v>
      </c>
      <c r="D84" s="215" t="s">
        <v>1074</v>
      </c>
      <c r="E84" s="216">
        <v>13056</v>
      </c>
      <c r="F84" s="215" t="s">
        <v>1226</v>
      </c>
    </row>
    <row r="85" spans="1:6" ht="30" customHeight="1" x14ac:dyDescent="0.25">
      <c r="A85" s="217" t="s">
        <v>1481</v>
      </c>
      <c r="B85" s="214">
        <v>13</v>
      </c>
      <c r="C85" s="215" t="s">
        <v>1194</v>
      </c>
      <c r="D85" s="215" t="s">
        <v>1074</v>
      </c>
      <c r="E85" s="216">
        <v>13077</v>
      </c>
      <c r="F85" s="215" t="s">
        <v>1073</v>
      </c>
    </row>
    <row r="86" spans="1:6" ht="30" customHeight="1" x14ac:dyDescent="0.25">
      <c r="A86" s="217" t="s">
        <v>1482</v>
      </c>
      <c r="B86" s="214">
        <v>13</v>
      </c>
      <c r="C86" s="215" t="s">
        <v>1194</v>
      </c>
      <c r="D86" s="215" t="s">
        <v>1074</v>
      </c>
      <c r="E86" s="216">
        <v>13077</v>
      </c>
      <c r="F86" s="215" t="s">
        <v>1073</v>
      </c>
    </row>
    <row r="87" spans="1:6" ht="30" customHeight="1" x14ac:dyDescent="0.25">
      <c r="A87" s="217" t="s">
        <v>1483</v>
      </c>
      <c r="B87" s="214">
        <v>13</v>
      </c>
      <c r="C87" s="215" t="s">
        <v>1194</v>
      </c>
      <c r="D87" s="215" t="s">
        <v>1074</v>
      </c>
      <c r="E87" s="216">
        <v>13026</v>
      </c>
      <c r="F87" s="215" t="s">
        <v>1227</v>
      </c>
    </row>
    <row r="88" spans="1:6" ht="30" customHeight="1" x14ac:dyDescent="0.25">
      <c r="A88" s="217" t="s">
        <v>1484</v>
      </c>
      <c r="B88" s="214">
        <v>13</v>
      </c>
      <c r="C88" s="215" t="s">
        <v>1194</v>
      </c>
      <c r="D88" s="215" t="s">
        <v>1074</v>
      </c>
      <c r="E88" s="216">
        <v>13056</v>
      </c>
      <c r="F88" s="215" t="s">
        <v>1226</v>
      </c>
    </row>
    <row r="89" spans="1:6" ht="29.25" customHeight="1" x14ac:dyDescent="0.25">
      <c r="A89" s="217" t="s">
        <v>1485</v>
      </c>
      <c r="B89" s="214">
        <v>13</v>
      </c>
      <c r="C89" s="215" t="s">
        <v>1194</v>
      </c>
      <c r="D89" s="215" t="s">
        <v>1074</v>
      </c>
      <c r="E89" s="216">
        <v>13104</v>
      </c>
      <c r="F89" s="215" t="s">
        <v>1228</v>
      </c>
    </row>
    <row r="90" spans="1:6" ht="30" customHeight="1" x14ac:dyDescent="0.25">
      <c r="A90" s="217" t="s">
        <v>1486</v>
      </c>
      <c r="B90" s="219">
        <v>13</v>
      </c>
      <c r="C90" s="220" t="s">
        <v>1196</v>
      </c>
      <c r="D90" s="221" t="s">
        <v>1072</v>
      </c>
      <c r="E90" s="222">
        <v>13063</v>
      </c>
      <c r="F90" s="220" t="s">
        <v>703</v>
      </c>
    </row>
    <row r="91" spans="1:6" ht="30" customHeight="1" x14ac:dyDescent="0.25">
      <c r="A91" s="217" t="s">
        <v>1487</v>
      </c>
      <c r="B91" s="219">
        <v>13</v>
      </c>
      <c r="C91" s="220" t="s">
        <v>1196</v>
      </c>
      <c r="D91" s="221" t="s">
        <v>1072</v>
      </c>
      <c r="E91" s="222">
        <v>13092</v>
      </c>
      <c r="F91" s="220" t="s">
        <v>1229</v>
      </c>
    </row>
    <row r="92" spans="1:6" ht="30" customHeight="1" x14ac:dyDescent="0.25">
      <c r="A92" s="217" t="s">
        <v>1488</v>
      </c>
      <c r="B92" s="219">
        <v>13</v>
      </c>
      <c r="C92" s="220" t="s">
        <v>1194</v>
      </c>
      <c r="D92" s="221" t="s">
        <v>1072</v>
      </c>
      <c r="E92" s="222">
        <v>13092</v>
      </c>
      <c r="F92" s="220" t="s">
        <v>1229</v>
      </c>
    </row>
    <row r="93" spans="1:6" ht="30" customHeight="1" x14ac:dyDescent="0.25">
      <c r="A93" s="217" t="s">
        <v>1489</v>
      </c>
      <c r="B93" s="219">
        <v>13</v>
      </c>
      <c r="C93" s="220" t="s">
        <v>1194</v>
      </c>
      <c r="D93" s="221" t="s">
        <v>1072</v>
      </c>
      <c r="E93" s="222">
        <v>13047</v>
      </c>
      <c r="F93" s="220" t="s">
        <v>526</v>
      </c>
    </row>
    <row r="94" spans="1:6" ht="30" customHeight="1" x14ac:dyDescent="0.25">
      <c r="A94" s="217" t="s">
        <v>1490</v>
      </c>
      <c r="B94" s="219">
        <v>13</v>
      </c>
      <c r="C94" s="220" t="s">
        <v>1196</v>
      </c>
      <c r="D94" s="221" t="s">
        <v>1072</v>
      </c>
      <c r="E94" s="222">
        <v>13047</v>
      </c>
      <c r="F94" s="220" t="s">
        <v>526</v>
      </c>
    </row>
    <row r="95" spans="1:6" ht="30" customHeight="1" x14ac:dyDescent="0.25">
      <c r="A95" s="217" t="s">
        <v>1491</v>
      </c>
      <c r="B95" s="219">
        <v>13</v>
      </c>
      <c r="C95" s="220" t="s">
        <v>1194</v>
      </c>
      <c r="D95" s="221" t="s">
        <v>1072</v>
      </c>
      <c r="E95" s="222">
        <v>13047</v>
      </c>
      <c r="F95" s="220" t="s">
        <v>526</v>
      </c>
    </row>
    <row r="96" spans="1:6" ht="30" customHeight="1" x14ac:dyDescent="0.25">
      <c r="A96" s="217" t="s">
        <v>1492</v>
      </c>
      <c r="B96" s="219">
        <v>13</v>
      </c>
      <c r="C96" s="220" t="s">
        <v>1194</v>
      </c>
      <c r="D96" s="221" t="s">
        <v>1072</v>
      </c>
      <c r="E96" s="222">
        <v>13063</v>
      </c>
      <c r="F96" s="220" t="s">
        <v>703</v>
      </c>
    </row>
    <row r="97" spans="1:6" ht="30" customHeight="1" x14ac:dyDescent="0.25">
      <c r="A97" s="217" t="s">
        <v>1493</v>
      </c>
      <c r="B97" s="219">
        <v>13</v>
      </c>
      <c r="C97" s="220" t="s">
        <v>1194</v>
      </c>
      <c r="D97" s="221" t="s">
        <v>1072</v>
      </c>
      <c r="E97" s="222">
        <v>13063</v>
      </c>
      <c r="F97" s="220" t="s">
        <v>703</v>
      </c>
    </row>
    <row r="98" spans="1:6" ht="30" customHeight="1" x14ac:dyDescent="0.25">
      <c r="A98" s="217" t="s">
        <v>1494</v>
      </c>
      <c r="B98" s="219">
        <v>13</v>
      </c>
      <c r="C98" s="220" t="s">
        <v>1194</v>
      </c>
      <c r="D98" s="221" t="s">
        <v>1072</v>
      </c>
      <c r="E98" s="222">
        <v>13047</v>
      </c>
      <c r="F98" s="220" t="s">
        <v>526</v>
      </c>
    </row>
    <row r="99" spans="1:6" ht="30" customHeight="1" x14ac:dyDescent="0.25">
      <c r="A99" s="213" t="s">
        <v>1495</v>
      </c>
      <c r="B99" s="219">
        <v>13</v>
      </c>
      <c r="C99" s="220" t="s">
        <v>1193</v>
      </c>
      <c r="D99" s="221" t="s">
        <v>1072</v>
      </c>
      <c r="E99" s="222">
        <v>13047</v>
      </c>
      <c r="F99" s="220" t="s">
        <v>526</v>
      </c>
    </row>
    <row r="100" spans="1:6" ht="30" customHeight="1" x14ac:dyDescent="0.25">
      <c r="A100" s="217" t="s">
        <v>1496</v>
      </c>
      <c r="B100" s="219">
        <v>13</v>
      </c>
      <c r="C100" s="220" t="s">
        <v>1194</v>
      </c>
      <c r="D100" s="221" t="s">
        <v>1072</v>
      </c>
      <c r="E100" s="222">
        <v>13063</v>
      </c>
      <c r="F100" s="220" t="s">
        <v>703</v>
      </c>
    </row>
    <row r="101" spans="1:6" ht="30" customHeight="1" x14ac:dyDescent="0.25">
      <c r="A101" s="217" t="s">
        <v>1497</v>
      </c>
      <c r="B101" s="219">
        <v>13</v>
      </c>
      <c r="C101" s="220" t="s">
        <v>1194</v>
      </c>
      <c r="D101" s="221" t="s">
        <v>1072</v>
      </c>
      <c r="E101" s="222">
        <v>13039</v>
      </c>
      <c r="F101" s="220" t="s">
        <v>1230</v>
      </c>
    </row>
    <row r="102" spans="1:6" ht="30" customHeight="1" x14ac:dyDescent="0.25">
      <c r="A102" s="213" t="s">
        <v>1498</v>
      </c>
      <c r="B102" s="219">
        <v>13</v>
      </c>
      <c r="C102" s="220" t="s">
        <v>1193</v>
      </c>
      <c r="D102" s="221" t="s">
        <v>1072</v>
      </c>
      <c r="E102" s="222">
        <v>13063</v>
      </c>
      <c r="F102" s="220" t="s">
        <v>703</v>
      </c>
    </row>
    <row r="103" spans="1:6" ht="30" customHeight="1" x14ac:dyDescent="0.25">
      <c r="A103" s="217" t="s">
        <v>1499</v>
      </c>
      <c r="B103" s="219">
        <v>13</v>
      </c>
      <c r="C103" s="220" t="s">
        <v>1194</v>
      </c>
      <c r="D103" s="221" t="s">
        <v>1072</v>
      </c>
      <c r="E103" s="222">
        <v>13047</v>
      </c>
      <c r="F103" s="220" t="s">
        <v>526</v>
      </c>
    </row>
    <row r="104" spans="1:6" ht="30" customHeight="1" x14ac:dyDescent="0.25">
      <c r="A104" s="226" t="s">
        <v>1500</v>
      </c>
      <c r="B104" s="219">
        <v>13</v>
      </c>
      <c r="C104" s="220" t="s">
        <v>1196</v>
      </c>
      <c r="D104" s="221" t="s">
        <v>1231</v>
      </c>
      <c r="E104" s="222">
        <v>13054</v>
      </c>
      <c r="F104" s="220" t="s">
        <v>716</v>
      </c>
    </row>
    <row r="105" spans="1:6" ht="30" customHeight="1" x14ac:dyDescent="0.25">
      <c r="A105" s="226" t="s">
        <v>1501</v>
      </c>
      <c r="B105" s="219">
        <v>13</v>
      </c>
      <c r="C105" s="220" t="s">
        <v>1194</v>
      </c>
      <c r="D105" s="221" t="s">
        <v>1231</v>
      </c>
      <c r="E105" s="222">
        <v>13054</v>
      </c>
      <c r="F105" s="220" t="s">
        <v>716</v>
      </c>
    </row>
    <row r="106" spans="1:6" ht="30" customHeight="1" x14ac:dyDescent="0.25">
      <c r="A106" s="226" t="s">
        <v>1502</v>
      </c>
      <c r="B106" s="219">
        <v>13</v>
      </c>
      <c r="C106" s="220" t="s">
        <v>1194</v>
      </c>
      <c r="D106" s="221" t="s">
        <v>1231</v>
      </c>
      <c r="E106" s="222">
        <v>13054</v>
      </c>
      <c r="F106" s="220" t="s">
        <v>716</v>
      </c>
    </row>
    <row r="107" spans="1:6" ht="30" customHeight="1" x14ac:dyDescent="0.25">
      <c r="A107" s="226" t="s">
        <v>1503</v>
      </c>
      <c r="B107" s="219">
        <v>13</v>
      </c>
      <c r="C107" s="220" t="s">
        <v>1194</v>
      </c>
      <c r="D107" s="221" t="s">
        <v>1231</v>
      </c>
      <c r="E107" s="222">
        <v>13014</v>
      </c>
      <c r="F107" s="220" t="s">
        <v>1232</v>
      </c>
    </row>
    <row r="108" spans="1:6" ht="30" customHeight="1" x14ac:dyDescent="0.25">
      <c r="A108" s="226" t="s">
        <v>1504</v>
      </c>
      <c r="B108" s="219">
        <v>13</v>
      </c>
      <c r="C108" s="220" t="s">
        <v>1194</v>
      </c>
      <c r="D108" s="221" t="s">
        <v>1231</v>
      </c>
      <c r="E108" s="222">
        <v>13081</v>
      </c>
      <c r="F108" s="220" t="s">
        <v>1233</v>
      </c>
    </row>
    <row r="109" spans="1:6" ht="30" customHeight="1" x14ac:dyDescent="0.25">
      <c r="A109" s="226" t="s">
        <v>1505</v>
      </c>
      <c r="B109" s="219">
        <v>13</v>
      </c>
      <c r="C109" s="220" t="s">
        <v>1194</v>
      </c>
      <c r="D109" s="221" t="s">
        <v>1231</v>
      </c>
      <c r="E109" s="222">
        <v>13102</v>
      </c>
      <c r="F109" s="220" t="s">
        <v>1234</v>
      </c>
    </row>
    <row r="110" spans="1:6" ht="30" customHeight="1" x14ac:dyDescent="0.25">
      <c r="A110" s="226" t="s">
        <v>1506</v>
      </c>
      <c r="B110" s="219">
        <v>13</v>
      </c>
      <c r="C110" s="220" t="s">
        <v>1194</v>
      </c>
      <c r="D110" s="221" t="s">
        <v>1231</v>
      </c>
      <c r="E110" s="222">
        <v>13117</v>
      </c>
      <c r="F110" s="220" t="s">
        <v>600</v>
      </c>
    </row>
    <row r="111" spans="1:6" ht="30" customHeight="1" x14ac:dyDescent="0.25">
      <c r="A111" s="226" t="s">
        <v>1507</v>
      </c>
      <c r="B111" s="219">
        <v>13</v>
      </c>
      <c r="C111" s="220" t="s">
        <v>622</v>
      </c>
      <c r="D111" s="221" t="s">
        <v>1231</v>
      </c>
      <c r="E111" s="222">
        <v>13071</v>
      </c>
      <c r="F111" s="220" t="s">
        <v>1235</v>
      </c>
    </row>
    <row r="112" spans="1:6" ht="30" customHeight="1" x14ac:dyDescent="0.25">
      <c r="A112" s="225" t="s">
        <v>1508</v>
      </c>
      <c r="B112" s="219">
        <v>13</v>
      </c>
      <c r="C112" s="220" t="s">
        <v>1193</v>
      </c>
      <c r="D112" s="221" t="s">
        <v>1231</v>
      </c>
      <c r="E112" s="222">
        <v>13054</v>
      </c>
      <c r="F112" s="220" t="s">
        <v>716</v>
      </c>
    </row>
    <row r="113" spans="1:6" ht="30" customHeight="1" x14ac:dyDescent="0.25">
      <c r="A113" s="226" t="s">
        <v>1509</v>
      </c>
      <c r="B113" s="219">
        <v>13</v>
      </c>
      <c r="C113" s="220" t="s">
        <v>1194</v>
      </c>
      <c r="D113" s="221" t="s">
        <v>1231</v>
      </c>
      <c r="E113" s="222">
        <v>13117</v>
      </c>
      <c r="F113" s="220" t="s">
        <v>600</v>
      </c>
    </row>
    <row r="114" spans="1:6" ht="30" customHeight="1" x14ac:dyDescent="0.25">
      <c r="A114" s="226" t="s">
        <v>1510</v>
      </c>
      <c r="B114" s="219">
        <v>13</v>
      </c>
      <c r="C114" s="220" t="s">
        <v>1194</v>
      </c>
      <c r="D114" s="221" t="s">
        <v>1231</v>
      </c>
      <c r="E114" s="222">
        <v>13071</v>
      </c>
      <c r="F114" s="220" t="s">
        <v>1235</v>
      </c>
    </row>
    <row r="115" spans="1:6" ht="30" customHeight="1" x14ac:dyDescent="0.25">
      <c r="A115" s="225" t="s">
        <v>1511</v>
      </c>
      <c r="B115" s="219">
        <v>13</v>
      </c>
      <c r="C115" s="220" t="s">
        <v>1193</v>
      </c>
      <c r="D115" s="221" t="s">
        <v>1231</v>
      </c>
      <c r="E115" s="222">
        <v>13117</v>
      </c>
      <c r="F115" s="220" t="s">
        <v>600</v>
      </c>
    </row>
    <row r="116" spans="1:6" ht="30" customHeight="1" x14ac:dyDescent="0.25">
      <c r="A116" s="226" t="s">
        <v>1512</v>
      </c>
      <c r="B116" s="219">
        <v>13</v>
      </c>
      <c r="C116" s="220" t="s">
        <v>1194</v>
      </c>
      <c r="D116" s="221" t="s">
        <v>1231</v>
      </c>
      <c r="E116" s="222">
        <v>13117</v>
      </c>
      <c r="F116" s="220" t="s">
        <v>600</v>
      </c>
    </row>
    <row r="117" spans="1:6" ht="30" customHeight="1" x14ac:dyDescent="0.25">
      <c r="A117" s="225" t="s">
        <v>1513</v>
      </c>
      <c r="B117" s="219">
        <v>13</v>
      </c>
      <c r="C117" s="220" t="s">
        <v>1193</v>
      </c>
      <c r="D117" s="221" t="s">
        <v>1231</v>
      </c>
      <c r="E117" s="222">
        <v>13117</v>
      </c>
      <c r="F117" s="220" t="s">
        <v>600</v>
      </c>
    </row>
    <row r="118" spans="1:6" ht="30" customHeight="1" x14ac:dyDescent="0.25">
      <c r="A118" s="226" t="s">
        <v>1514</v>
      </c>
      <c r="B118" s="219">
        <v>13</v>
      </c>
      <c r="C118" s="220" t="s">
        <v>1194</v>
      </c>
      <c r="D118" s="221" t="s">
        <v>1231</v>
      </c>
      <c r="E118" s="222">
        <v>13117</v>
      </c>
      <c r="F118" s="220" t="s">
        <v>600</v>
      </c>
    </row>
    <row r="119" spans="1:6" ht="30" customHeight="1" x14ac:dyDescent="0.25">
      <c r="A119" s="226" t="s">
        <v>1515</v>
      </c>
      <c r="B119" s="219">
        <v>13</v>
      </c>
      <c r="C119" s="220" t="s">
        <v>1194</v>
      </c>
      <c r="D119" s="221" t="s">
        <v>1231</v>
      </c>
      <c r="E119" s="222">
        <v>13112</v>
      </c>
      <c r="F119" s="220" t="s">
        <v>1236</v>
      </c>
    </row>
    <row r="120" spans="1:6" ht="30" customHeight="1" x14ac:dyDescent="0.25">
      <c r="A120" s="226" t="s">
        <v>1516</v>
      </c>
      <c r="B120" s="219">
        <v>13</v>
      </c>
      <c r="C120" s="220" t="s">
        <v>1194</v>
      </c>
      <c r="D120" s="221" t="s">
        <v>1231</v>
      </c>
      <c r="E120" s="222">
        <v>13043</v>
      </c>
      <c r="F120" s="220" t="s">
        <v>1237</v>
      </c>
    </row>
    <row r="121" spans="1:6" ht="30" customHeight="1" x14ac:dyDescent="0.25">
      <c r="A121" s="217" t="s">
        <v>1517</v>
      </c>
      <c r="B121" s="219">
        <v>13</v>
      </c>
      <c r="C121" s="220" t="s">
        <v>1196</v>
      </c>
      <c r="D121" s="221" t="s">
        <v>1238</v>
      </c>
      <c r="E121" s="222">
        <v>13005</v>
      </c>
      <c r="F121" s="220" t="s">
        <v>590</v>
      </c>
    </row>
    <row r="122" spans="1:6" ht="30" customHeight="1" x14ac:dyDescent="0.25">
      <c r="A122" s="217" t="s">
        <v>1518</v>
      </c>
      <c r="B122" s="219">
        <v>13</v>
      </c>
      <c r="C122" s="220" t="s">
        <v>1194</v>
      </c>
      <c r="D122" s="221" t="s">
        <v>1238</v>
      </c>
      <c r="E122" s="222">
        <v>13028</v>
      </c>
      <c r="F122" s="220" t="s">
        <v>580</v>
      </c>
    </row>
    <row r="123" spans="1:6" ht="30" customHeight="1" x14ac:dyDescent="0.25">
      <c r="A123" s="217" t="s">
        <v>1519</v>
      </c>
      <c r="B123" s="219">
        <v>13</v>
      </c>
      <c r="C123" s="220" t="s">
        <v>1194</v>
      </c>
      <c r="D123" s="221" t="s">
        <v>1238</v>
      </c>
      <c r="E123" s="222">
        <v>13086</v>
      </c>
      <c r="F123" s="220" t="s">
        <v>1239</v>
      </c>
    </row>
    <row r="124" spans="1:6" ht="30" customHeight="1" x14ac:dyDescent="0.25">
      <c r="A124" s="217" t="s">
        <v>1520</v>
      </c>
      <c r="B124" s="219">
        <v>13</v>
      </c>
      <c r="C124" s="220" t="s">
        <v>1194</v>
      </c>
      <c r="D124" s="221" t="s">
        <v>1238</v>
      </c>
      <c r="E124" s="222">
        <v>13005</v>
      </c>
      <c r="F124" s="220" t="s">
        <v>590</v>
      </c>
    </row>
    <row r="125" spans="1:6" ht="30" customHeight="1" x14ac:dyDescent="0.25">
      <c r="A125" s="213" t="s">
        <v>1521</v>
      </c>
      <c r="B125" s="219">
        <v>13</v>
      </c>
      <c r="C125" s="220" t="s">
        <v>1193</v>
      </c>
      <c r="D125" s="221" t="s">
        <v>1238</v>
      </c>
      <c r="E125" s="222">
        <v>13005</v>
      </c>
      <c r="F125" s="220" t="s">
        <v>590</v>
      </c>
    </row>
    <row r="126" spans="1:6" ht="30" customHeight="1" x14ac:dyDescent="0.25">
      <c r="A126" s="217" t="s">
        <v>1522</v>
      </c>
      <c r="B126" s="219">
        <v>13</v>
      </c>
      <c r="C126" s="220" t="s">
        <v>1194</v>
      </c>
      <c r="D126" s="221" t="s">
        <v>1238</v>
      </c>
      <c r="E126" s="222">
        <v>13005</v>
      </c>
      <c r="F126" s="220" t="s">
        <v>590</v>
      </c>
    </row>
    <row r="127" spans="1:6" ht="30" customHeight="1" x14ac:dyDescent="0.25">
      <c r="A127" s="213" t="s">
        <v>1523</v>
      </c>
      <c r="B127" s="219">
        <v>13</v>
      </c>
      <c r="C127" s="220" t="s">
        <v>1193</v>
      </c>
      <c r="D127" s="221" t="s">
        <v>1238</v>
      </c>
      <c r="E127" s="222">
        <v>13028</v>
      </c>
      <c r="F127" s="220" t="s">
        <v>580</v>
      </c>
    </row>
    <row r="128" spans="1:6" ht="30" customHeight="1" x14ac:dyDescent="0.25">
      <c r="A128" s="217" t="s">
        <v>1524</v>
      </c>
      <c r="B128" s="219">
        <v>13</v>
      </c>
      <c r="C128" s="220" t="s">
        <v>1194</v>
      </c>
      <c r="D128" s="221" t="s">
        <v>1238</v>
      </c>
      <c r="E128" s="222">
        <v>13028</v>
      </c>
      <c r="F128" s="220" t="s">
        <v>580</v>
      </c>
    </row>
    <row r="129" spans="1:6" ht="30" customHeight="1" x14ac:dyDescent="0.25">
      <c r="A129" s="217" t="s">
        <v>1525</v>
      </c>
      <c r="B129" s="219">
        <v>13</v>
      </c>
      <c r="C129" s="220" t="s">
        <v>1194</v>
      </c>
      <c r="D129" s="221" t="s">
        <v>1238</v>
      </c>
      <c r="E129" s="222">
        <v>13022</v>
      </c>
      <c r="F129" s="220" t="s">
        <v>1240</v>
      </c>
    </row>
    <row r="130" spans="1:6" ht="30" customHeight="1" x14ac:dyDescent="0.25">
      <c r="A130" s="217" t="s">
        <v>1526</v>
      </c>
      <c r="B130" s="219">
        <v>13</v>
      </c>
      <c r="C130" s="220" t="s">
        <v>1194</v>
      </c>
      <c r="D130" s="221" t="s">
        <v>1238</v>
      </c>
      <c r="E130" s="222">
        <v>13005</v>
      </c>
      <c r="F130" s="220" t="s">
        <v>590</v>
      </c>
    </row>
    <row r="131" spans="1:6" ht="30" customHeight="1" x14ac:dyDescent="0.25">
      <c r="A131" s="217" t="s">
        <v>1527</v>
      </c>
      <c r="B131" s="219">
        <v>13</v>
      </c>
      <c r="C131" s="220" t="s">
        <v>1194</v>
      </c>
      <c r="D131" s="221" t="s">
        <v>1238</v>
      </c>
      <c r="E131" s="222">
        <v>13028</v>
      </c>
      <c r="F131" s="220" t="s">
        <v>580</v>
      </c>
    </row>
    <row r="132" spans="1:6" ht="30" customHeight="1" x14ac:dyDescent="0.25">
      <c r="A132" s="217" t="s">
        <v>1528</v>
      </c>
      <c r="B132" s="219">
        <v>13</v>
      </c>
      <c r="C132" s="220" t="s">
        <v>1194</v>
      </c>
      <c r="D132" s="221" t="s">
        <v>1238</v>
      </c>
      <c r="E132" s="222">
        <v>13042</v>
      </c>
      <c r="F132" s="220" t="s">
        <v>1241</v>
      </c>
    </row>
    <row r="133" spans="1:6" ht="30" customHeight="1" x14ac:dyDescent="0.25">
      <c r="A133" s="213" t="s">
        <v>1529</v>
      </c>
      <c r="B133" s="219">
        <v>13</v>
      </c>
      <c r="C133" s="220" t="s">
        <v>1193</v>
      </c>
      <c r="D133" s="221" t="s">
        <v>1238</v>
      </c>
      <c r="E133" s="222">
        <v>13028</v>
      </c>
      <c r="F133" s="220" t="s">
        <v>580</v>
      </c>
    </row>
    <row r="134" spans="1:6" ht="30" customHeight="1" x14ac:dyDescent="0.25">
      <c r="A134" s="217" t="s">
        <v>1530</v>
      </c>
      <c r="B134" s="219">
        <v>13</v>
      </c>
      <c r="C134" s="220" t="s">
        <v>1194</v>
      </c>
      <c r="D134" s="221" t="s">
        <v>1238</v>
      </c>
      <c r="E134" s="222">
        <v>13007</v>
      </c>
      <c r="F134" s="220" t="s">
        <v>1242</v>
      </c>
    </row>
    <row r="135" spans="1:6" ht="30" customHeight="1" x14ac:dyDescent="0.25">
      <c r="A135" s="218" t="s">
        <v>1531</v>
      </c>
      <c r="B135" s="219">
        <v>13</v>
      </c>
      <c r="C135" s="220" t="s">
        <v>1194</v>
      </c>
      <c r="D135" s="221" t="s">
        <v>1243</v>
      </c>
      <c r="E135" s="222">
        <v>13067</v>
      </c>
      <c r="F135" s="220" t="s">
        <v>1244</v>
      </c>
    </row>
    <row r="136" spans="1:6" ht="30" customHeight="1" x14ac:dyDescent="0.25">
      <c r="A136" s="218" t="s">
        <v>1532</v>
      </c>
      <c r="B136" s="219">
        <v>13</v>
      </c>
      <c r="C136" s="220" t="s">
        <v>1194</v>
      </c>
      <c r="D136" s="221" t="s">
        <v>1243</v>
      </c>
      <c r="E136" s="222">
        <v>13089</v>
      </c>
      <c r="F136" s="220" t="s">
        <v>1245</v>
      </c>
    </row>
    <row r="137" spans="1:6" ht="30" customHeight="1" x14ac:dyDescent="0.25">
      <c r="A137" s="223" t="s">
        <v>1533</v>
      </c>
      <c r="B137" s="219">
        <v>84</v>
      </c>
      <c r="C137" s="220" t="s">
        <v>1193</v>
      </c>
      <c r="D137" s="221" t="s">
        <v>1243</v>
      </c>
      <c r="E137" s="222">
        <v>84003</v>
      </c>
      <c r="F137" s="220" t="s">
        <v>1246</v>
      </c>
    </row>
    <row r="138" spans="1:6" ht="30" customHeight="1" x14ac:dyDescent="0.25">
      <c r="A138" s="223" t="s">
        <v>1534</v>
      </c>
      <c r="B138" s="219">
        <v>84</v>
      </c>
      <c r="C138" s="220" t="s">
        <v>1193</v>
      </c>
      <c r="D138" s="221" t="s">
        <v>1243</v>
      </c>
      <c r="E138" s="222">
        <v>84035</v>
      </c>
      <c r="F138" s="220" t="s">
        <v>654</v>
      </c>
    </row>
    <row r="139" spans="1:6" ht="30" customHeight="1" x14ac:dyDescent="0.25">
      <c r="A139" s="218" t="s">
        <v>1535</v>
      </c>
      <c r="B139" s="219">
        <v>84</v>
      </c>
      <c r="C139" s="220" t="s">
        <v>1194</v>
      </c>
      <c r="D139" s="221" t="s">
        <v>1243</v>
      </c>
      <c r="E139" s="222">
        <v>84035</v>
      </c>
      <c r="F139" s="220" t="s">
        <v>654</v>
      </c>
    </row>
    <row r="140" spans="1:6" ht="30" customHeight="1" x14ac:dyDescent="0.25">
      <c r="A140" s="218" t="s">
        <v>1536</v>
      </c>
      <c r="B140" s="219">
        <v>84</v>
      </c>
      <c r="C140" s="220" t="s">
        <v>1194</v>
      </c>
      <c r="D140" s="221" t="s">
        <v>1243</v>
      </c>
      <c r="E140" s="222">
        <v>84035</v>
      </c>
      <c r="F140" s="220" t="s">
        <v>654</v>
      </c>
    </row>
    <row r="141" spans="1:6" ht="30" customHeight="1" x14ac:dyDescent="0.25">
      <c r="A141" s="223" t="s">
        <v>1537</v>
      </c>
      <c r="B141" s="219">
        <v>84</v>
      </c>
      <c r="C141" s="220" t="s">
        <v>1193</v>
      </c>
      <c r="D141" s="221" t="s">
        <v>1243</v>
      </c>
      <c r="E141" s="222">
        <v>84054</v>
      </c>
      <c r="F141" s="220" t="s">
        <v>1247</v>
      </c>
    </row>
    <row r="142" spans="1:6" ht="30" customHeight="1" x14ac:dyDescent="0.25">
      <c r="A142" s="218" t="s">
        <v>1538</v>
      </c>
      <c r="B142" s="219">
        <v>84</v>
      </c>
      <c r="C142" s="220" t="s">
        <v>1196</v>
      </c>
      <c r="D142" s="221" t="s">
        <v>1243</v>
      </c>
      <c r="E142" s="222">
        <v>84035</v>
      </c>
      <c r="F142" s="220" t="s">
        <v>654</v>
      </c>
    </row>
    <row r="143" spans="1:6" ht="30" customHeight="1" x14ac:dyDescent="0.25">
      <c r="A143" s="218" t="s">
        <v>1539</v>
      </c>
      <c r="B143" s="219">
        <v>84</v>
      </c>
      <c r="C143" s="220" t="s">
        <v>1194</v>
      </c>
      <c r="D143" s="221" t="s">
        <v>1243</v>
      </c>
      <c r="E143" s="222">
        <v>84054</v>
      </c>
      <c r="F143" s="220" t="s">
        <v>1247</v>
      </c>
    </row>
    <row r="144" spans="1:6" ht="30" customHeight="1" x14ac:dyDescent="0.25">
      <c r="A144" s="218" t="s">
        <v>1540</v>
      </c>
      <c r="B144" s="219">
        <v>84</v>
      </c>
      <c r="C144" s="220" t="s">
        <v>1194</v>
      </c>
      <c r="D144" s="221" t="s">
        <v>1243</v>
      </c>
      <c r="E144" s="222">
        <v>84003</v>
      </c>
      <c r="F144" s="220" t="s">
        <v>1246</v>
      </c>
    </row>
    <row r="145" spans="1:6" ht="30" customHeight="1" x14ac:dyDescent="0.25">
      <c r="A145" s="218" t="s">
        <v>1541</v>
      </c>
      <c r="B145" s="219">
        <v>84</v>
      </c>
      <c r="C145" s="220" t="s">
        <v>1194</v>
      </c>
      <c r="D145" s="221" t="s">
        <v>1243</v>
      </c>
      <c r="E145" s="222">
        <v>84132</v>
      </c>
      <c r="F145" s="220" t="s">
        <v>1248</v>
      </c>
    </row>
    <row r="146" spans="1:6" ht="30" customHeight="1" x14ac:dyDescent="0.25">
      <c r="A146" s="218" t="s">
        <v>1542</v>
      </c>
      <c r="B146" s="219">
        <v>84</v>
      </c>
      <c r="C146" s="220" t="s">
        <v>1194</v>
      </c>
      <c r="D146" s="221" t="s">
        <v>1243</v>
      </c>
      <c r="E146" s="222">
        <v>84025</v>
      </c>
      <c r="F146" s="220" t="s">
        <v>1249</v>
      </c>
    </row>
    <row r="147" spans="1:6" ht="30" customHeight="1" x14ac:dyDescent="0.25">
      <c r="A147" s="218" t="s">
        <v>1543</v>
      </c>
      <c r="B147" s="219">
        <v>84</v>
      </c>
      <c r="C147" s="220" t="s">
        <v>1194</v>
      </c>
      <c r="D147" s="221" t="s">
        <v>1243</v>
      </c>
      <c r="E147" s="222">
        <v>84035</v>
      </c>
      <c r="F147" s="220" t="s">
        <v>654</v>
      </c>
    </row>
    <row r="148" spans="1:6" ht="30" customHeight="1" x14ac:dyDescent="0.25">
      <c r="A148" s="218" t="s">
        <v>1544</v>
      </c>
      <c r="B148" s="219">
        <v>84</v>
      </c>
      <c r="C148" s="220" t="s">
        <v>1194</v>
      </c>
      <c r="D148" s="221" t="s">
        <v>1243</v>
      </c>
      <c r="E148" s="222">
        <v>84054</v>
      </c>
      <c r="F148" s="220" t="s">
        <v>1247</v>
      </c>
    </row>
    <row r="149" spans="1:6" ht="30" customHeight="1" x14ac:dyDescent="0.25">
      <c r="A149" s="213" t="s">
        <v>1545</v>
      </c>
      <c r="B149" s="219">
        <v>5</v>
      </c>
      <c r="C149" s="220" t="s">
        <v>1193</v>
      </c>
      <c r="D149" s="221" t="s">
        <v>1250</v>
      </c>
      <c r="E149" s="222">
        <v>5023</v>
      </c>
      <c r="F149" s="220" t="s">
        <v>1251</v>
      </c>
    </row>
    <row r="150" spans="1:6" ht="30" customHeight="1" x14ac:dyDescent="0.25">
      <c r="A150" s="213" t="s">
        <v>1546</v>
      </c>
      <c r="B150" s="219">
        <v>5</v>
      </c>
      <c r="C150" s="220" t="s">
        <v>1193</v>
      </c>
      <c r="D150" s="221" t="s">
        <v>1250</v>
      </c>
      <c r="E150" s="222">
        <v>5046</v>
      </c>
      <c r="F150" s="220" t="s">
        <v>632</v>
      </c>
    </row>
    <row r="151" spans="1:6" ht="30" customHeight="1" x14ac:dyDescent="0.25">
      <c r="A151" s="217" t="s">
        <v>1547</v>
      </c>
      <c r="B151" s="219">
        <v>5</v>
      </c>
      <c r="C151" s="220" t="s">
        <v>1196</v>
      </c>
      <c r="D151" s="221" t="s">
        <v>1250</v>
      </c>
      <c r="E151" s="222">
        <v>5046</v>
      </c>
      <c r="F151" s="220" t="s">
        <v>632</v>
      </c>
    </row>
    <row r="152" spans="1:6" ht="30" customHeight="1" x14ac:dyDescent="0.25">
      <c r="A152" s="217" t="s">
        <v>1548</v>
      </c>
      <c r="B152" s="219">
        <v>5</v>
      </c>
      <c r="C152" s="220" t="s">
        <v>1194</v>
      </c>
      <c r="D152" s="221" t="s">
        <v>1250</v>
      </c>
      <c r="E152" s="222">
        <v>5065</v>
      </c>
      <c r="F152" s="220" t="s">
        <v>1252</v>
      </c>
    </row>
    <row r="153" spans="1:6" ht="30" customHeight="1" x14ac:dyDescent="0.25">
      <c r="A153" s="217" t="s">
        <v>1549</v>
      </c>
      <c r="B153" s="219">
        <v>5</v>
      </c>
      <c r="C153" s="220" t="s">
        <v>1194</v>
      </c>
      <c r="D153" s="220" t="s">
        <v>1250</v>
      </c>
      <c r="E153" s="222">
        <v>5046</v>
      </c>
      <c r="F153" s="220" t="s">
        <v>632</v>
      </c>
    </row>
    <row r="154" spans="1:6" ht="30" customHeight="1" x14ac:dyDescent="0.25">
      <c r="A154" s="217" t="s">
        <v>1550</v>
      </c>
      <c r="B154" s="219">
        <v>5</v>
      </c>
      <c r="C154" s="220" t="s">
        <v>1194</v>
      </c>
      <c r="D154" s="221" t="s">
        <v>1250</v>
      </c>
      <c r="E154" s="222">
        <v>5023</v>
      </c>
      <c r="F154" s="220" t="s">
        <v>1251</v>
      </c>
    </row>
    <row r="155" spans="1:6" ht="30" customHeight="1" x14ac:dyDescent="0.25">
      <c r="A155" s="217" t="s">
        <v>1551</v>
      </c>
      <c r="B155" s="219">
        <v>5</v>
      </c>
      <c r="C155" s="220" t="s">
        <v>1194</v>
      </c>
      <c r="D155" s="221" t="s">
        <v>1250</v>
      </c>
      <c r="E155" s="222">
        <v>5006</v>
      </c>
      <c r="F155" s="220" t="s">
        <v>1253</v>
      </c>
    </row>
    <row r="156" spans="1:6" ht="30" customHeight="1" x14ac:dyDescent="0.25">
      <c r="A156" s="217" t="s">
        <v>1552</v>
      </c>
      <c r="B156" s="219">
        <v>5</v>
      </c>
      <c r="C156" s="220" t="s">
        <v>1194</v>
      </c>
      <c r="D156" s="221" t="s">
        <v>1250</v>
      </c>
      <c r="E156" s="222">
        <v>5023</v>
      </c>
      <c r="F156" s="220" t="s">
        <v>1251</v>
      </c>
    </row>
    <row r="157" spans="1:6" ht="30" customHeight="1" x14ac:dyDescent="0.25">
      <c r="A157" s="213" t="s">
        <v>1553</v>
      </c>
      <c r="B157" s="227">
        <v>13</v>
      </c>
      <c r="C157" s="221" t="s">
        <v>1193</v>
      </c>
      <c r="D157" s="221" t="s">
        <v>1080</v>
      </c>
      <c r="E157" s="228">
        <v>13208</v>
      </c>
      <c r="F157" s="221" t="s">
        <v>1254</v>
      </c>
    </row>
    <row r="158" spans="1:6" ht="30" customHeight="1" x14ac:dyDescent="0.25">
      <c r="A158" s="213" t="s">
        <v>1554</v>
      </c>
      <c r="B158" s="227">
        <v>13</v>
      </c>
      <c r="C158" s="221" t="s">
        <v>1193</v>
      </c>
      <c r="D158" s="221" t="s">
        <v>1080</v>
      </c>
      <c r="E158" s="228">
        <v>13208</v>
      </c>
      <c r="F158" s="221" t="s">
        <v>1254</v>
      </c>
    </row>
    <row r="159" spans="1:6" ht="30" customHeight="1" x14ac:dyDescent="0.25">
      <c r="A159" s="217" t="s">
        <v>1555</v>
      </c>
      <c r="B159" s="227">
        <v>13</v>
      </c>
      <c r="C159" s="221" t="s">
        <v>1196</v>
      </c>
      <c r="D159" s="221" t="s">
        <v>1080</v>
      </c>
      <c r="E159" s="228">
        <v>13208</v>
      </c>
      <c r="F159" s="221" t="s">
        <v>1254</v>
      </c>
    </row>
    <row r="160" spans="1:6" ht="30" customHeight="1" x14ac:dyDescent="0.25">
      <c r="A160" s="217" t="s">
        <v>1556</v>
      </c>
      <c r="B160" s="227">
        <v>13</v>
      </c>
      <c r="C160" s="221" t="s">
        <v>1196</v>
      </c>
      <c r="D160" s="221" t="s">
        <v>1080</v>
      </c>
      <c r="E160" s="228">
        <v>13208</v>
      </c>
      <c r="F160" s="221" t="s">
        <v>1254</v>
      </c>
    </row>
    <row r="161" spans="1:6" ht="30" customHeight="1" x14ac:dyDescent="0.25">
      <c r="A161" s="217" t="s">
        <v>1557</v>
      </c>
      <c r="B161" s="227">
        <v>13</v>
      </c>
      <c r="C161" s="221" t="s">
        <v>1196</v>
      </c>
      <c r="D161" s="221" t="s">
        <v>1080</v>
      </c>
      <c r="E161" s="228">
        <v>13208</v>
      </c>
      <c r="F161" s="221" t="s">
        <v>1254</v>
      </c>
    </row>
    <row r="162" spans="1:6" ht="30" customHeight="1" x14ac:dyDescent="0.25">
      <c r="A162" s="217" t="s">
        <v>1558</v>
      </c>
      <c r="B162" s="227">
        <v>13</v>
      </c>
      <c r="C162" s="221" t="s">
        <v>1194</v>
      </c>
      <c r="D162" s="221" t="s">
        <v>1080</v>
      </c>
      <c r="E162" s="228">
        <v>13209</v>
      </c>
      <c r="F162" s="221" t="s">
        <v>1255</v>
      </c>
    </row>
    <row r="163" spans="1:6" ht="30" customHeight="1" x14ac:dyDescent="0.25">
      <c r="A163" s="217" t="s">
        <v>1559</v>
      </c>
      <c r="B163" s="227">
        <v>13</v>
      </c>
      <c r="C163" s="221" t="s">
        <v>1194</v>
      </c>
      <c r="D163" s="221" t="s">
        <v>1080</v>
      </c>
      <c r="E163" s="228">
        <v>13209</v>
      </c>
      <c r="F163" s="221" t="s">
        <v>1255</v>
      </c>
    </row>
    <row r="164" spans="1:6" ht="30" customHeight="1" x14ac:dyDescent="0.25">
      <c r="A164" s="213" t="s">
        <v>1560</v>
      </c>
      <c r="B164" s="227">
        <v>13</v>
      </c>
      <c r="C164" s="221" t="s">
        <v>1193</v>
      </c>
      <c r="D164" s="221" t="s">
        <v>1080</v>
      </c>
      <c r="E164" s="228">
        <v>13208</v>
      </c>
      <c r="F164" s="221" t="s">
        <v>1254</v>
      </c>
    </row>
    <row r="165" spans="1:6" ht="30" customHeight="1" x14ac:dyDescent="0.25">
      <c r="A165" s="217" t="s">
        <v>1561</v>
      </c>
      <c r="B165" s="227">
        <v>13</v>
      </c>
      <c r="C165" s="221" t="s">
        <v>1194</v>
      </c>
      <c r="D165" s="221" t="s">
        <v>1080</v>
      </c>
      <c r="E165" s="228">
        <v>13209</v>
      </c>
      <c r="F165" s="221" t="s">
        <v>1255</v>
      </c>
    </row>
    <row r="166" spans="1:6" ht="30" customHeight="1" x14ac:dyDescent="0.25">
      <c r="A166" s="217" t="s">
        <v>1562</v>
      </c>
      <c r="B166" s="227">
        <v>13</v>
      </c>
      <c r="C166" s="221" t="s">
        <v>1194</v>
      </c>
      <c r="D166" s="221" t="s">
        <v>1080</v>
      </c>
      <c r="E166" s="228">
        <v>13209</v>
      </c>
      <c r="F166" s="221" t="s">
        <v>1255</v>
      </c>
    </row>
    <row r="167" spans="1:6" ht="30" customHeight="1" x14ac:dyDescent="0.25">
      <c r="A167" s="217" t="s">
        <v>1563</v>
      </c>
      <c r="B167" s="227">
        <v>13</v>
      </c>
      <c r="C167" s="221" t="s">
        <v>1194</v>
      </c>
      <c r="D167" s="221" t="s">
        <v>1080</v>
      </c>
      <c r="E167" s="228">
        <v>13208</v>
      </c>
      <c r="F167" s="221" t="s">
        <v>1254</v>
      </c>
    </row>
    <row r="168" spans="1:6" ht="30" customHeight="1" x14ac:dyDescent="0.25">
      <c r="A168" s="217" t="s">
        <v>1564</v>
      </c>
      <c r="B168" s="227">
        <v>13</v>
      </c>
      <c r="C168" s="221" t="s">
        <v>1194</v>
      </c>
      <c r="D168" s="221" t="s">
        <v>1080</v>
      </c>
      <c r="E168" s="228">
        <v>13208</v>
      </c>
      <c r="F168" s="221" t="s">
        <v>1254</v>
      </c>
    </row>
    <row r="169" spans="1:6" ht="30" customHeight="1" x14ac:dyDescent="0.25">
      <c r="A169" s="217" t="s">
        <v>1565</v>
      </c>
      <c r="B169" s="227">
        <v>13</v>
      </c>
      <c r="C169" s="221" t="s">
        <v>1194</v>
      </c>
      <c r="D169" s="221" t="s">
        <v>1080</v>
      </c>
      <c r="E169" s="228">
        <v>13208</v>
      </c>
      <c r="F169" s="221" t="s">
        <v>1254</v>
      </c>
    </row>
    <row r="170" spans="1:6" ht="30" customHeight="1" x14ac:dyDescent="0.25">
      <c r="A170" s="217" t="s">
        <v>1566</v>
      </c>
      <c r="B170" s="227">
        <v>13</v>
      </c>
      <c r="C170" s="221" t="s">
        <v>1194</v>
      </c>
      <c r="D170" s="221" t="s">
        <v>1080</v>
      </c>
      <c r="E170" s="228">
        <v>13206</v>
      </c>
      <c r="F170" s="221" t="s">
        <v>1256</v>
      </c>
    </row>
    <row r="171" spans="1:6" ht="30" customHeight="1" x14ac:dyDescent="0.25">
      <c r="A171" s="213" t="s">
        <v>1567</v>
      </c>
      <c r="B171" s="227">
        <v>13</v>
      </c>
      <c r="C171" s="221" t="s">
        <v>1193</v>
      </c>
      <c r="D171" s="221" t="s">
        <v>1080</v>
      </c>
      <c r="E171" s="228">
        <v>13208</v>
      </c>
      <c r="F171" s="221" t="s">
        <v>1254</v>
      </c>
    </row>
    <row r="172" spans="1:6" ht="30" customHeight="1" x14ac:dyDescent="0.25">
      <c r="A172" s="213" t="s">
        <v>1568</v>
      </c>
      <c r="B172" s="214">
        <v>13</v>
      </c>
      <c r="C172" s="215" t="s">
        <v>1193</v>
      </c>
      <c r="D172" s="215" t="s">
        <v>1257</v>
      </c>
      <c r="E172" s="216">
        <v>13205</v>
      </c>
      <c r="F172" s="215" t="s">
        <v>1258</v>
      </c>
    </row>
    <row r="173" spans="1:6" ht="30" customHeight="1" x14ac:dyDescent="0.25">
      <c r="A173" s="217" t="s">
        <v>1569</v>
      </c>
      <c r="B173" s="214">
        <v>13</v>
      </c>
      <c r="C173" s="215" t="s">
        <v>1196</v>
      </c>
      <c r="D173" s="215" t="s">
        <v>1257</v>
      </c>
      <c r="E173" s="216">
        <v>13212</v>
      </c>
      <c r="F173" s="215" t="s">
        <v>1259</v>
      </c>
    </row>
    <row r="174" spans="1:6" ht="30" customHeight="1" x14ac:dyDescent="0.25">
      <c r="A174" s="217" t="s">
        <v>1570</v>
      </c>
      <c r="B174" s="214">
        <v>13</v>
      </c>
      <c r="C174" s="215" t="s">
        <v>1194</v>
      </c>
      <c r="D174" s="215" t="s">
        <v>1257</v>
      </c>
      <c r="E174" s="216">
        <v>13205</v>
      </c>
      <c r="F174" s="215" t="s">
        <v>1258</v>
      </c>
    </row>
    <row r="175" spans="1:6" ht="30" customHeight="1" x14ac:dyDescent="0.25">
      <c r="A175" s="217" t="s">
        <v>1571</v>
      </c>
      <c r="B175" s="214">
        <v>13</v>
      </c>
      <c r="C175" s="215" t="s">
        <v>1194</v>
      </c>
      <c r="D175" s="215" t="s">
        <v>1257</v>
      </c>
      <c r="E175" s="216">
        <v>13212</v>
      </c>
      <c r="F175" s="215" t="s">
        <v>1259</v>
      </c>
    </row>
    <row r="176" spans="1:6" ht="30" customHeight="1" x14ac:dyDescent="0.25">
      <c r="A176" s="217" t="s">
        <v>1572</v>
      </c>
      <c r="B176" s="214">
        <v>13</v>
      </c>
      <c r="C176" s="215" t="s">
        <v>1194</v>
      </c>
      <c r="D176" s="215" t="s">
        <v>1257</v>
      </c>
      <c r="E176" s="216">
        <v>13212</v>
      </c>
      <c r="F176" s="215" t="s">
        <v>1259</v>
      </c>
    </row>
    <row r="177" spans="1:6" ht="30" customHeight="1" x14ac:dyDescent="0.25">
      <c r="A177" s="217" t="s">
        <v>1573</v>
      </c>
      <c r="B177" s="214">
        <v>13</v>
      </c>
      <c r="C177" s="215" t="s">
        <v>1194</v>
      </c>
      <c r="D177" s="215" t="s">
        <v>1257</v>
      </c>
      <c r="E177" s="216">
        <v>13212</v>
      </c>
      <c r="F177" s="215" t="s">
        <v>1259</v>
      </c>
    </row>
    <row r="178" spans="1:6" ht="30" customHeight="1" x14ac:dyDescent="0.25">
      <c r="A178" s="217" t="s">
        <v>1574</v>
      </c>
      <c r="B178" s="214">
        <v>13</v>
      </c>
      <c r="C178" s="215" t="s">
        <v>1194</v>
      </c>
      <c r="D178" s="215" t="s">
        <v>1257</v>
      </c>
      <c r="E178" s="216">
        <v>13212</v>
      </c>
      <c r="F178" s="215" t="s">
        <v>1259</v>
      </c>
    </row>
    <row r="179" spans="1:6" ht="30" customHeight="1" x14ac:dyDescent="0.25">
      <c r="A179" s="217" t="s">
        <v>1575</v>
      </c>
      <c r="B179" s="214">
        <v>13</v>
      </c>
      <c r="C179" s="215" t="s">
        <v>1194</v>
      </c>
      <c r="D179" s="215" t="s">
        <v>1257</v>
      </c>
      <c r="E179" s="216">
        <v>13212</v>
      </c>
      <c r="F179" s="215" t="s">
        <v>1259</v>
      </c>
    </row>
    <row r="180" spans="1:6" ht="30" customHeight="1" x14ac:dyDescent="0.25">
      <c r="A180" s="213" t="s">
        <v>1576</v>
      </c>
      <c r="B180" s="214">
        <v>13</v>
      </c>
      <c r="C180" s="215" t="s">
        <v>1193</v>
      </c>
      <c r="D180" s="215" t="s">
        <v>1257</v>
      </c>
      <c r="E180" s="216">
        <v>13212</v>
      </c>
      <c r="F180" s="215" t="s">
        <v>1259</v>
      </c>
    </row>
    <row r="181" spans="1:6" ht="30" customHeight="1" x14ac:dyDescent="0.25">
      <c r="A181" s="223" t="s">
        <v>1577</v>
      </c>
      <c r="B181" s="227">
        <v>13</v>
      </c>
      <c r="C181" s="221" t="s">
        <v>1193</v>
      </c>
      <c r="D181" s="221" t="s">
        <v>1260</v>
      </c>
      <c r="E181" s="228">
        <v>13213</v>
      </c>
      <c r="F181" s="221" t="s">
        <v>1261</v>
      </c>
    </row>
    <row r="182" spans="1:6" ht="30" customHeight="1" x14ac:dyDescent="0.25">
      <c r="A182" s="218" t="s">
        <v>1578</v>
      </c>
      <c r="B182" s="227">
        <v>13</v>
      </c>
      <c r="C182" s="221" t="s">
        <v>1194</v>
      </c>
      <c r="D182" s="221" t="s">
        <v>1260</v>
      </c>
      <c r="E182" s="228">
        <v>13213</v>
      </c>
      <c r="F182" s="221" t="s">
        <v>1261</v>
      </c>
    </row>
    <row r="183" spans="1:6" ht="30" customHeight="1" x14ac:dyDescent="0.25">
      <c r="A183" s="218" t="s">
        <v>1579</v>
      </c>
      <c r="B183" s="227">
        <v>13</v>
      </c>
      <c r="C183" s="221" t="s">
        <v>1194</v>
      </c>
      <c r="D183" s="221" t="s">
        <v>1260</v>
      </c>
      <c r="E183" s="228">
        <v>13213</v>
      </c>
      <c r="F183" s="221" t="s">
        <v>1261</v>
      </c>
    </row>
    <row r="184" spans="1:6" ht="30" customHeight="1" x14ac:dyDescent="0.25">
      <c r="A184" s="218" t="s">
        <v>1580</v>
      </c>
      <c r="B184" s="227">
        <v>13</v>
      </c>
      <c r="C184" s="221" t="s">
        <v>1194</v>
      </c>
      <c r="D184" s="221" t="s">
        <v>1260</v>
      </c>
      <c r="E184" s="228">
        <v>13213</v>
      </c>
      <c r="F184" s="221" t="s">
        <v>1261</v>
      </c>
    </row>
    <row r="185" spans="1:6" ht="30" customHeight="1" x14ac:dyDescent="0.25">
      <c r="A185" s="218" t="s">
        <v>1581</v>
      </c>
      <c r="B185" s="227">
        <v>13</v>
      </c>
      <c r="C185" s="221" t="s">
        <v>1194</v>
      </c>
      <c r="D185" s="221" t="s">
        <v>1260</v>
      </c>
      <c r="E185" s="228">
        <v>13214</v>
      </c>
      <c r="F185" s="221" t="s">
        <v>1262</v>
      </c>
    </row>
    <row r="186" spans="1:6" ht="30" customHeight="1" x14ac:dyDescent="0.25">
      <c r="A186" s="218" t="s">
        <v>1582</v>
      </c>
      <c r="B186" s="227">
        <v>13</v>
      </c>
      <c r="C186" s="221" t="s">
        <v>1194</v>
      </c>
      <c r="D186" s="221" t="s">
        <v>1260</v>
      </c>
      <c r="E186" s="228">
        <v>13213</v>
      </c>
      <c r="F186" s="221" t="s">
        <v>1261</v>
      </c>
    </row>
    <row r="187" spans="1:6" ht="30" customHeight="1" x14ac:dyDescent="0.25">
      <c r="A187" s="218" t="s">
        <v>1583</v>
      </c>
      <c r="B187" s="227">
        <v>13</v>
      </c>
      <c r="C187" s="221" t="s">
        <v>1194</v>
      </c>
      <c r="D187" s="221" t="s">
        <v>1260</v>
      </c>
      <c r="E187" s="228">
        <v>13213</v>
      </c>
      <c r="F187" s="221" t="s">
        <v>1261</v>
      </c>
    </row>
    <row r="188" spans="1:6" ht="30" customHeight="1" x14ac:dyDescent="0.25">
      <c r="A188" s="218" t="s">
        <v>1584</v>
      </c>
      <c r="B188" s="227">
        <v>13</v>
      </c>
      <c r="C188" s="221" t="s">
        <v>1194</v>
      </c>
      <c r="D188" s="221" t="s">
        <v>1260</v>
      </c>
      <c r="E188" s="228">
        <v>13213</v>
      </c>
      <c r="F188" s="221" t="s">
        <v>1261</v>
      </c>
    </row>
    <row r="189" spans="1:6" ht="30" customHeight="1" x14ac:dyDescent="0.25">
      <c r="A189" s="223" t="s">
        <v>1585</v>
      </c>
      <c r="B189" s="227">
        <v>13</v>
      </c>
      <c r="C189" s="221" t="s">
        <v>1193</v>
      </c>
      <c r="D189" s="221" t="s">
        <v>1260</v>
      </c>
      <c r="E189" s="228">
        <v>13213</v>
      </c>
      <c r="F189" s="221" t="s">
        <v>1261</v>
      </c>
    </row>
    <row r="190" spans="1:6" ht="30" customHeight="1" x14ac:dyDescent="0.25">
      <c r="A190" s="218" t="s">
        <v>1586</v>
      </c>
      <c r="B190" s="227">
        <v>13</v>
      </c>
      <c r="C190" s="221" t="s">
        <v>1194</v>
      </c>
      <c r="D190" s="221" t="s">
        <v>1260</v>
      </c>
      <c r="E190" s="228">
        <v>13002</v>
      </c>
      <c r="F190" s="221" t="s">
        <v>1263</v>
      </c>
    </row>
    <row r="191" spans="1:6" ht="30" customHeight="1" x14ac:dyDescent="0.25">
      <c r="A191" s="218" t="s">
        <v>1587</v>
      </c>
      <c r="B191" s="227">
        <v>13</v>
      </c>
      <c r="C191" s="221" t="s">
        <v>1194</v>
      </c>
      <c r="D191" s="221" t="s">
        <v>1260</v>
      </c>
      <c r="E191" s="228">
        <v>13075</v>
      </c>
      <c r="F191" s="221" t="s">
        <v>1264</v>
      </c>
    </row>
    <row r="192" spans="1:6" ht="30" customHeight="1" x14ac:dyDescent="0.25">
      <c r="A192" s="229" t="s">
        <v>1588</v>
      </c>
      <c r="B192" s="227">
        <v>13</v>
      </c>
      <c r="C192" s="221" t="s">
        <v>1193</v>
      </c>
      <c r="D192" s="221" t="s">
        <v>1260</v>
      </c>
      <c r="E192" s="228"/>
      <c r="F192" s="221" t="s">
        <v>1261</v>
      </c>
    </row>
    <row r="193" spans="1:6" ht="30" customHeight="1" x14ac:dyDescent="0.25">
      <c r="A193" s="218" t="s">
        <v>1589</v>
      </c>
      <c r="B193" s="227"/>
      <c r="C193" s="221" t="s">
        <v>1193</v>
      </c>
      <c r="D193" s="221" t="s">
        <v>1260</v>
      </c>
      <c r="E193" s="228"/>
      <c r="F193" s="221" t="s">
        <v>1263</v>
      </c>
    </row>
    <row r="194" spans="1:6" ht="30" customHeight="1" x14ac:dyDescent="0.25">
      <c r="A194" s="213" t="s">
        <v>1590</v>
      </c>
      <c r="B194" s="214">
        <v>13</v>
      </c>
      <c r="C194" s="215" t="s">
        <v>1193</v>
      </c>
      <c r="D194" s="215" t="s">
        <v>1079</v>
      </c>
      <c r="E194" s="216">
        <v>13210</v>
      </c>
      <c r="F194" s="215" t="s">
        <v>1265</v>
      </c>
    </row>
    <row r="195" spans="1:6" ht="30" customHeight="1" x14ac:dyDescent="0.25">
      <c r="A195" s="213" t="s">
        <v>1591</v>
      </c>
      <c r="B195" s="214">
        <v>13</v>
      </c>
      <c r="C195" s="215" t="s">
        <v>1193</v>
      </c>
      <c r="D195" s="215" t="s">
        <v>1079</v>
      </c>
      <c r="E195" s="216">
        <v>13210</v>
      </c>
      <c r="F195" s="215" t="s">
        <v>1265</v>
      </c>
    </row>
    <row r="196" spans="1:6" ht="30" customHeight="1" x14ac:dyDescent="0.25">
      <c r="A196" s="217" t="s">
        <v>1592</v>
      </c>
      <c r="B196" s="214">
        <v>13</v>
      </c>
      <c r="C196" s="215" t="s">
        <v>1196</v>
      </c>
      <c r="D196" s="215" t="s">
        <v>1079</v>
      </c>
      <c r="E196" s="216">
        <v>13211</v>
      </c>
      <c r="F196" s="215" t="s">
        <v>1266</v>
      </c>
    </row>
    <row r="197" spans="1:6" ht="30" customHeight="1" x14ac:dyDescent="0.25">
      <c r="A197" s="217" t="s">
        <v>1593</v>
      </c>
      <c r="B197" s="214">
        <v>13</v>
      </c>
      <c r="C197" s="215" t="s">
        <v>1196</v>
      </c>
      <c r="D197" s="215" t="s">
        <v>1079</v>
      </c>
      <c r="E197" s="216">
        <v>13210</v>
      </c>
      <c r="F197" s="215" t="s">
        <v>1265</v>
      </c>
    </row>
    <row r="198" spans="1:6" ht="30" customHeight="1" x14ac:dyDescent="0.25">
      <c r="A198" s="217" t="s">
        <v>1594</v>
      </c>
      <c r="B198" s="214">
        <v>13</v>
      </c>
      <c r="C198" s="215" t="s">
        <v>1196</v>
      </c>
      <c r="D198" s="215" t="s">
        <v>1079</v>
      </c>
      <c r="E198" s="216">
        <v>13211</v>
      </c>
      <c r="F198" s="215" t="s">
        <v>1266</v>
      </c>
    </row>
    <row r="199" spans="1:6" ht="30" customHeight="1" x14ac:dyDescent="0.25">
      <c r="A199" s="217" t="s">
        <v>1595</v>
      </c>
      <c r="B199" s="214">
        <v>13</v>
      </c>
      <c r="C199" s="215" t="s">
        <v>1196</v>
      </c>
      <c r="D199" s="215" t="s">
        <v>1079</v>
      </c>
      <c r="E199" s="216">
        <v>13210</v>
      </c>
      <c r="F199" s="215" t="s">
        <v>1265</v>
      </c>
    </row>
    <row r="200" spans="1:6" ht="30" customHeight="1" x14ac:dyDescent="0.25">
      <c r="A200" s="217" t="s">
        <v>1596</v>
      </c>
      <c r="B200" s="214">
        <v>13</v>
      </c>
      <c r="C200" s="215" t="s">
        <v>1194</v>
      </c>
      <c r="D200" s="215" t="s">
        <v>1079</v>
      </c>
      <c r="E200" s="216">
        <v>13210</v>
      </c>
      <c r="F200" s="215" t="s">
        <v>1265</v>
      </c>
    </row>
    <row r="201" spans="1:6" ht="30" customHeight="1" x14ac:dyDescent="0.25">
      <c r="A201" s="217" t="s">
        <v>1597</v>
      </c>
      <c r="B201" s="214">
        <v>13</v>
      </c>
      <c r="C201" s="215" t="s">
        <v>1194</v>
      </c>
      <c r="D201" s="215" t="s">
        <v>1079</v>
      </c>
      <c r="E201" s="216">
        <v>13210</v>
      </c>
      <c r="F201" s="215" t="s">
        <v>1265</v>
      </c>
    </row>
    <row r="202" spans="1:6" ht="30" customHeight="1" x14ac:dyDescent="0.25">
      <c r="A202" s="217" t="s">
        <v>1598</v>
      </c>
      <c r="B202" s="214">
        <v>13</v>
      </c>
      <c r="C202" s="215" t="s">
        <v>1194</v>
      </c>
      <c r="D202" s="215" t="s">
        <v>1079</v>
      </c>
      <c r="E202" s="216">
        <v>13209</v>
      </c>
      <c r="F202" s="215" t="s">
        <v>1255</v>
      </c>
    </row>
    <row r="203" spans="1:6" ht="30" customHeight="1" x14ac:dyDescent="0.25">
      <c r="A203" s="217" t="s">
        <v>1599</v>
      </c>
      <c r="B203" s="214">
        <v>13</v>
      </c>
      <c r="C203" s="215" t="s">
        <v>1194</v>
      </c>
      <c r="D203" s="215" t="s">
        <v>1079</v>
      </c>
      <c r="E203" s="216">
        <v>13209</v>
      </c>
      <c r="F203" s="215" t="s">
        <v>1255</v>
      </c>
    </row>
    <row r="204" spans="1:6" ht="30" customHeight="1" x14ac:dyDescent="0.25">
      <c r="A204" s="217" t="s">
        <v>1600</v>
      </c>
      <c r="B204" s="214">
        <v>13</v>
      </c>
      <c r="C204" s="215" t="s">
        <v>1194</v>
      </c>
      <c r="D204" s="215" t="s">
        <v>1079</v>
      </c>
      <c r="E204" s="216">
        <v>13211</v>
      </c>
      <c r="F204" s="215" t="s">
        <v>1266</v>
      </c>
    </row>
    <row r="205" spans="1:6" ht="30" customHeight="1" x14ac:dyDescent="0.25">
      <c r="A205" s="217" t="s">
        <v>1601</v>
      </c>
      <c r="B205" s="214">
        <v>13</v>
      </c>
      <c r="C205" s="215" t="s">
        <v>1194</v>
      </c>
      <c r="D205" s="215" t="s">
        <v>1079</v>
      </c>
      <c r="E205" s="216">
        <v>13211</v>
      </c>
      <c r="F205" s="215" t="s">
        <v>1266</v>
      </c>
    </row>
    <row r="206" spans="1:6" ht="30" customHeight="1" x14ac:dyDescent="0.25">
      <c r="A206" s="217" t="s">
        <v>1602</v>
      </c>
      <c r="B206" s="214">
        <v>13</v>
      </c>
      <c r="C206" s="215" t="s">
        <v>1194</v>
      </c>
      <c r="D206" s="215" t="s">
        <v>1079</v>
      </c>
      <c r="E206" s="216">
        <v>13211</v>
      </c>
      <c r="F206" s="215" t="s">
        <v>1266</v>
      </c>
    </row>
    <row r="207" spans="1:6" ht="30" customHeight="1" x14ac:dyDescent="0.25">
      <c r="A207" s="217" t="s">
        <v>1603</v>
      </c>
      <c r="B207" s="214">
        <v>13</v>
      </c>
      <c r="C207" s="215" t="s">
        <v>1194</v>
      </c>
      <c r="D207" s="215" t="s">
        <v>1079</v>
      </c>
      <c r="E207" s="216">
        <v>13210</v>
      </c>
      <c r="F207" s="215" t="s">
        <v>1265</v>
      </c>
    </row>
    <row r="208" spans="1:6" ht="30" customHeight="1" x14ac:dyDescent="0.25">
      <c r="A208" s="213" t="s">
        <v>1604</v>
      </c>
      <c r="B208" s="214">
        <v>13</v>
      </c>
      <c r="C208" s="215" t="s">
        <v>1193</v>
      </c>
      <c r="D208" s="215" t="s">
        <v>1077</v>
      </c>
      <c r="E208" s="216">
        <v>13215</v>
      </c>
      <c r="F208" s="215" t="s">
        <v>1267</v>
      </c>
    </row>
    <row r="209" spans="1:6" ht="30" customHeight="1" x14ac:dyDescent="0.25">
      <c r="A209" s="217" t="s">
        <v>1605</v>
      </c>
      <c r="B209" s="214">
        <v>13</v>
      </c>
      <c r="C209" s="215" t="s">
        <v>1196</v>
      </c>
      <c r="D209" s="215" t="s">
        <v>1077</v>
      </c>
      <c r="E209" s="216">
        <v>13203</v>
      </c>
      <c r="F209" s="215" t="s">
        <v>1268</v>
      </c>
    </row>
    <row r="210" spans="1:6" ht="30" customHeight="1" x14ac:dyDescent="0.25">
      <c r="A210" s="217" t="s">
        <v>1606</v>
      </c>
      <c r="B210" s="214">
        <v>13</v>
      </c>
      <c r="C210" s="215" t="s">
        <v>1196</v>
      </c>
      <c r="D210" s="215" t="s">
        <v>1077</v>
      </c>
      <c r="E210" s="216">
        <v>13214</v>
      </c>
      <c r="F210" s="215" t="s">
        <v>1262</v>
      </c>
    </row>
    <row r="211" spans="1:6" ht="30" customHeight="1" x14ac:dyDescent="0.25">
      <c r="A211" s="217" t="s">
        <v>1607</v>
      </c>
      <c r="B211" s="214">
        <v>13</v>
      </c>
      <c r="C211" s="215" t="s">
        <v>1196</v>
      </c>
      <c r="D211" s="215" t="s">
        <v>1077</v>
      </c>
      <c r="E211" s="216">
        <v>13216</v>
      </c>
      <c r="F211" s="215" t="s">
        <v>1269</v>
      </c>
    </row>
    <row r="212" spans="1:6" ht="30" customHeight="1" x14ac:dyDescent="0.25">
      <c r="A212" s="217" t="s">
        <v>1608</v>
      </c>
      <c r="B212" s="214">
        <v>13</v>
      </c>
      <c r="C212" s="215" t="s">
        <v>1196</v>
      </c>
      <c r="D212" s="215" t="s">
        <v>1077</v>
      </c>
      <c r="E212" s="216">
        <v>13215</v>
      </c>
      <c r="F212" s="215" t="s">
        <v>1267</v>
      </c>
    </row>
    <row r="213" spans="1:6" ht="30" customHeight="1" x14ac:dyDescent="0.25">
      <c r="A213" s="217" t="s">
        <v>1609</v>
      </c>
      <c r="B213" s="214">
        <v>13</v>
      </c>
      <c r="C213" s="215" t="s">
        <v>1194</v>
      </c>
      <c r="D213" s="215" t="s">
        <v>1077</v>
      </c>
      <c r="E213" s="216">
        <v>13216</v>
      </c>
      <c r="F213" s="215" t="s">
        <v>1269</v>
      </c>
    </row>
    <row r="214" spans="1:6" ht="30" customHeight="1" x14ac:dyDescent="0.25">
      <c r="A214" s="217" t="s">
        <v>1610</v>
      </c>
      <c r="B214" s="214">
        <v>13</v>
      </c>
      <c r="C214" s="215" t="s">
        <v>1196</v>
      </c>
      <c r="D214" s="215" t="s">
        <v>1077</v>
      </c>
      <c r="E214" s="216">
        <v>13215</v>
      </c>
      <c r="F214" s="215" t="s">
        <v>1267</v>
      </c>
    </row>
    <row r="215" spans="1:6" ht="30" customHeight="1" x14ac:dyDescent="0.25">
      <c r="A215" s="217" t="s">
        <v>1611</v>
      </c>
      <c r="B215" s="214">
        <v>13</v>
      </c>
      <c r="C215" s="215" t="s">
        <v>1194</v>
      </c>
      <c r="D215" s="215" t="s">
        <v>1077</v>
      </c>
      <c r="E215" s="216">
        <v>13215</v>
      </c>
      <c r="F215" s="215" t="s">
        <v>1267</v>
      </c>
    </row>
    <row r="216" spans="1:6" ht="30" customHeight="1" x14ac:dyDescent="0.25">
      <c r="A216" s="217" t="s">
        <v>1612</v>
      </c>
      <c r="B216" s="214">
        <v>13</v>
      </c>
      <c r="C216" s="215" t="s">
        <v>1194</v>
      </c>
      <c r="D216" s="215" t="s">
        <v>1077</v>
      </c>
      <c r="E216" s="216">
        <v>13216</v>
      </c>
      <c r="F216" s="215" t="s">
        <v>1269</v>
      </c>
    </row>
    <row r="217" spans="1:6" ht="30" customHeight="1" x14ac:dyDescent="0.25">
      <c r="A217" s="217" t="s">
        <v>1613</v>
      </c>
      <c r="B217" s="214">
        <v>13</v>
      </c>
      <c r="C217" s="215" t="s">
        <v>1194</v>
      </c>
      <c r="D217" s="215" t="s">
        <v>1077</v>
      </c>
      <c r="E217" s="216">
        <v>13215</v>
      </c>
      <c r="F217" s="215" t="s">
        <v>1267</v>
      </c>
    </row>
    <row r="218" spans="1:6" ht="30" customHeight="1" x14ac:dyDescent="0.25">
      <c r="A218" s="217" t="s">
        <v>1614</v>
      </c>
      <c r="B218" s="214">
        <v>13</v>
      </c>
      <c r="C218" s="215" t="s">
        <v>1194</v>
      </c>
      <c r="D218" s="215" t="s">
        <v>1077</v>
      </c>
      <c r="E218" s="216">
        <v>13215</v>
      </c>
      <c r="F218" s="215" t="s">
        <v>1267</v>
      </c>
    </row>
    <row r="219" spans="1:6" ht="30" customHeight="1" x14ac:dyDescent="0.25">
      <c r="A219" s="217" t="s">
        <v>1615</v>
      </c>
      <c r="B219" s="214">
        <v>13</v>
      </c>
      <c r="C219" s="215" t="s">
        <v>1194</v>
      </c>
      <c r="D219" s="215" t="s">
        <v>1077</v>
      </c>
      <c r="E219" s="216">
        <v>13215</v>
      </c>
      <c r="F219" s="215" t="s">
        <v>1267</v>
      </c>
    </row>
    <row r="220" spans="1:6" ht="30" customHeight="1" x14ac:dyDescent="0.25">
      <c r="A220" s="217" t="s">
        <v>1616</v>
      </c>
      <c r="B220" s="214">
        <v>13</v>
      </c>
      <c r="C220" s="215" t="s">
        <v>1194</v>
      </c>
      <c r="D220" s="215" t="s">
        <v>1077</v>
      </c>
      <c r="E220" s="216">
        <v>13215</v>
      </c>
      <c r="F220" s="215" t="s">
        <v>1267</v>
      </c>
    </row>
    <row r="221" spans="1:6" ht="30" customHeight="1" x14ac:dyDescent="0.25">
      <c r="A221" s="217" t="s">
        <v>1617</v>
      </c>
      <c r="B221" s="214">
        <v>13</v>
      </c>
      <c r="C221" s="215" t="s">
        <v>1194</v>
      </c>
      <c r="D221" s="215" t="s">
        <v>1077</v>
      </c>
      <c r="E221" s="216">
        <v>13215</v>
      </c>
      <c r="F221" s="215" t="s">
        <v>1267</v>
      </c>
    </row>
    <row r="222" spans="1:6" ht="30" customHeight="1" x14ac:dyDescent="0.25">
      <c r="A222" s="213" t="s">
        <v>1618</v>
      </c>
      <c r="B222" s="219">
        <v>13</v>
      </c>
      <c r="C222" s="220" t="s">
        <v>1193</v>
      </c>
      <c r="D222" s="221" t="s">
        <v>1078</v>
      </c>
      <c r="E222" s="222">
        <v>13201</v>
      </c>
      <c r="F222" s="220" t="s">
        <v>1270</v>
      </c>
    </row>
    <row r="223" spans="1:6" ht="30" customHeight="1" x14ac:dyDescent="0.25">
      <c r="A223" s="213" t="s">
        <v>1619</v>
      </c>
      <c r="B223" s="219">
        <v>13</v>
      </c>
      <c r="C223" s="220" t="s">
        <v>1193</v>
      </c>
      <c r="D223" s="221" t="s">
        <v>1078</v>
      </c>
      <c r="E223" s="222">
        <v>13201</v>
      </c>
      <c r="F223" s="220" t="s">
        <v>1270</v>
      </c>
    </row>
    <row r="224" spans="1:6" ht="30" customHeight="1" x14ac:dyDescent="0.25">
      <c r="A224" s="213" t="s">
        <v>1620</v>
      </c>
      <c r="B224" s="219">
        <v>13</v>
      </c>
      <c r="C224" s="220" t="s">
        <v>1193</v>
      </c>
      <c r="D224" s="221" t="s">
        <v>1078</v>
      </c>
      <c r="E224" s="222">
        <v>13206</v>
      </c>
      <c r="F224" s="220" t="s">
        <v>1256</v>
      </c>
    </row>
    <row r="225" spans="1:6" ht="30" customHeight="1" x14ac:dyDescent="0.25">
      <c r="A225" s="213" t="s">
        <v>1621</v>
      </c>
      <c r="B225" s="219">
        <v>13</v>
      </c>
      <c r="C225" s="220" t="s">
        <v>1193</v>
      </c>
      <c r="D225" s="221" t="s">
        <v>1078</v>
      </c>
      <c r="E225" s="222">
        <v>13203</v>
      </c>
      <c r="F225" s="220" t="s">
        <v>1268</v>
      </c>
    </row>
    <row r="226" spans="1:6" ht="30" customHeight="1" x14ac:dyDescent="0.25">
      <c r="A226" s="217" t="s">
        <v>1622</v>
      </c>
      <c r="B226" s="219">
        <v>13</v>
      </c>
      <c r="C226" s="220" t="s">
        <v>1196</v>
      </c>
      <c r="D226" s="221" t="s">
        <v>1078</v>
      </c>
      <c r="E226" s="222">
        <v>13207</v>
      </c>
      <c r="F226" s="220" t="s">
        <v>1271</v>
      </c>
    </row>
    <row r="227" spans="1:6" ht="30" customHeight="1" x14ac:dyDescent="0.25">
      <c r="A227" s="217" t="s">
        <v>1623</v>
      </c>
      <c r="B227" s="219">
        <v>13</v>
      </c>
      <c r="C227" s="220" t="s">
        <v>1194</v>
      </c>
      <c r="D227" s="221" t="s">
        <v>1078</v>
      </c>
      <c r="E227" s="222">
        <v>13204</v>
      </c>
      <c r="F227" s="220" t="s">
        <v>1272</v>
      </c>
    </row>
    <row r="228" spans="1:6" ht="30" customHeight="1" x14ac:dyDescent="0.25">
      <c r="A228" s="217" t="s">
        <v>1624</v>
      </c>
      <c r="B228" s="219">
        <v>13</v>
      </c>
      <c r="C228" s="220" t="s">
        <v>1194</v>
      </c>
      <c r="D228" s="221" t="s">
        <v>1078</v>
      </c>
      <c r="E228" s="222">
        <v>13205</v>
      </c>
      <c r="F228" s="220" t="s">
        <v>1258</v>
      </c>
    </row>
    <row r="229" spans="1:6" ht="30" customHeight="1" x14ac:dyDescent="0.25">
      <c r="A229" s="217" t="s">
        <v>1625</v>
      </c>
      <c r="B229" s="219">
        <v>13</v>
      </c>
      <c r="C229" s="220" t="s">
        <v>1194</v>
      </c>
      <c r="D229" s="221" t="s">
        <v>1078</v>
      </c>
      <c r="E229" s="222">
        <v>13202</v>
      </c>
      <c r="F229" s="220" t="s">
        <v>1273</v>
      </c>
    </row>
    <row r="230" spans="1:6" ht="30" customHeight="1" x14ac:dyDescent="0.25">
      <c r="A230" s="217" t="s">
        <v>1626</v>
      </c>
      <c r="B230" s="219">
        <v>13</v>
      </c>
      <c r="C230" s="220" t="s">
        <v>1194</v>
      </c>
      <c r="D230" s="221" t="s">
        <v>1078</v>
      </c>
      <c r="E230" s="222">
        <v>13203</v>
      </c>
      <c r="F230" s="220" t="s">
        <v>1268</v>
      </c>
    </row>
    <row r="231" spans="1:6" ht="30" customHeight="1" x14ac:dyDescent="0.25">
      <c r="A231" s="217" t="s">
        <v>1627</v>
      </c>
      <c r="B231" s="219">
        <v>13</v>
      </c>
      <c r="C231" s="220" t="s">
        <v>1194</v>
      </c>
      <c r="D231" s="221" t="s">
        <v>1078</v>
      </c>
      <c r="E231" s="222">
        <v>13214</v>
      </c>
      <c r="F231" s="220" t="s">
        <v>1262</v>
      </c>
    </row>
    <row r="232" spans="1:6" ht="30" customHeight="1" x14ac:dyDescent="0.25">
      <c r="A232" s="217" t="s">
        <v>1628</v>
      </c>
      <c r="B232" s="219">
        <v>13</v>
      </c>
      <c r="C232" s="220" t="s">
        <v>1194</v>
      </c>
      <c r="D232" s="221" t="s">
        <v>1078</v>
      </c>
      <c r="E232" s="222">
        <v>13203</v>
      </c>
      <c r="F232" s="220" t="s">
        <v>1268</v>
      </c>
    </row>
    <row r="233" spans="1:6" ht="30" customHeight="1" x14ac:dyDescent="0.25">
      <c r="A233" s="229" t="s">
        <v>1629</v>
      </c>
      <c r="B233" s="219">
        <v>13</v>
      </c>
      <c r="C233" s="220" t="s">
        <v>1194</v>
      </c>
      <c r="D233" s="221" t="s">
        <v>1078</v>
      </c>
      <c r="E233" s="222">
        <v>13201</v>
      </c>
      <c r="F233" s="220" t="s">
        <v>1270</v>
      </c>
    </row>
    <row r="234" spans="1:6" ht="30" customHeight="1" x14ac:dyDescent="0.25">
      <c r="A234" s="217" t="s">
        <v>1630</v>
      </c>
      <c r="B234" s="219">
        <v>13</v>
      </c>
      <c r="C234" s="220" t="s">
        <v>1194</v>
      </c>
      <c r="D234" s="221" t="s">
        <v>1078</v>
      </c>
      <c r="E234" s="222">
        <v>13201</v>
      </c>
      <c r="F234" s="220" t="s">
        <v>1270</v>
      </c>
    </row>
    <row r="235" spans="1:6" ht="30" customHeight="1" x14ac:dyDescent="0.25">
      <c r="A235" s="217" t="s">
        <v>1631</v>
      </c>
      <c r="B235" s="219">
        <v>13</v>
      </c>
      <c r="C235" s="220" t="s">
        <v>1194</v>
      </c>
      <c r="D235" s="221" t="s">
        <v>1078</v>
      </c>
      <c r="E235" s="222">
        <v>13203</v>
      </c>
      <c r="F235" s="220" t="s">
        <v>1268</v>
      </c>
    </row>
    <row r="236" spans="1:6" ht="30" customHeight="1" x14ac:dyDescent="0.25">
      <c r="A236" s="217" t="s">
        <v>1632</v>
      </c>
      <c r="B236" s="219">
        <v>13</v>
      </c>
      <c r="C236" s="220" t="s">
        <v>1194</v>
      </c>
      <c r="D236" s="221" t="s">
        <v>1078</v>
      </c>
      <c r="E236" s="222">
        <v>13207</v>
      </c>
      <c r="F236" s="220" t="s">
        <v>1271</v>
      </c>
    </row>
    <row r="237" spans="1:6" ht="30" customHeight="1" x14ac:dyDescent="0.25">
      <c r="A237" s="217" t="s">
        <v>1633</v>
      </c>
      <c r="B237" s="219">
        <v>13</v>
      </c>
      <c r="C237" s="220" t="s">
        <v>1194</v>
      </c>
      <c r="D237" s="221" t="s">
        <v>1078</v>
      </c>
      <c r="E237" s="222">
        <v>13214</v>
      </c>
      <c r="F237" s="220" t="s">
        <v>1262</v>
      </c>
    </row>
    <row r="238" spans="1:6" ht="30" customHeight="1" x14ac:dyDescent="0.25">
      <c r="A238" s="217" t="s">
        <v>1634</v>
      </c>
      <c r="B238" s="219">
        <v>13</v>
      </c>
      <c r="C238" s="220" t="s">
        <v>1194</v>
      </c>
      <c r="D238" s="221" t="s">
        <v>1078</v>
      </c>
      <c r="E238" s="222">
        <v>13204</v>
      </c>
      <c r="F238" s="220" t="s">
        <v>1272</v>
      </c>
    </row>
    <row r="239" spans="1:6" ht="30" customHeight="1" x14ac:dyDescent="0.25">
      <c r="A239" s="217" t="s">
        <v>1635</v>
      </c>
      <c r="B239" s="219">
        <v>13</v>
      </c>
      <c r="C239" s="220" t="s">
        <v>1194</v>
      </c>
      <c r="D239" s="221" t="s">
        <v>1078</v>
      </c>
      <c r="E239" s="222">
        <v>13214</v>
      </c>
      <c r="F239" s="220" t="s">
        <v>1262</v>
      </c>
    </row>
    <row r="240" spans="1:6" ht="30" customHeight="1" x14ac:dyDescent="0.25">
      <c r="A240" s="217" t="s">
        <v>1636</v>
      </c>
      <c r="B240" s="219">
        <v>13</v>
      </c>
      <c r="C240" s="220" t="s">
        <v>1194</v>
      </c>
      <c r="D240" s="221" t="s">
        <v>1078</v>
      </c>
      <c r="E240" s="222">
        <v>13214</v>
      </c>
      <c r="F240" s="220" t="s">
        <v>1262</v>
      </c>
    </row>
    <row r="241" spans="1:7" ht="30" customHeight="1" x14ac:dyDescent="0.25">
      <c r="A241" s="217" t="s">
        <v>1637</v>
      </c>
      <c r="B241" s="219">
        <v>13</v>
      </c>
      <c r="C241" s="220" t="s">
        <v>1194</v>
      </c>
      <c r="D241" s="221" t="s">
        <v>1078</v>
      </c>
      <c r="E241" s="222">
        <v>13206</v>
      </c>
      <c r="F241" s="220" t="s">
        <v>1256</v>
      </c>
    </row>
    <row r="242" spans="1:7" ht="30" customHeight="1" x14ac:dyDescent="0.25">
      <c r="A242" s="217" t="s">
        <v>1638</v>
      </c>
      <c r="B242" s="219">
        <v>13</v>
      </c>
      <c r="C242" s="220" t="s">
        <v>1194</v>
      </c>
      <c r="D242" s="221" t="s">
        <v>1078</v>
      </c>
      <c r="E242" s="222">
        <v>13214</v>
      </c>
      <c r="F242" s="220" t="s">
        <v>1262</v>
      </c>
    </row>
    <row r="243" spans="1:7" ht="30" customHeight="1" x14ac:dyDescent="0.25">
      <c r="A243" s="217" t="s">
        <v>1639</v>
      </c>
      <c r="B243" s="219">
        <v>13</v>
      </c>
      <c r="C243" s="220" t="s">
        <v>1194</v>
      </c>
      <c r="D243" s="221" t="s">
        <v>1078</v>
      </c>
      <c r="E243" s="222">
        <v>13214</v>
      </c>
      <c r="F243" s="220" t="s">
        <v>1262</v>
      </c>
    </row>
    <row r="244" spans="1:7" ht="30" customHeight="1" x14ac:dyDescent="0.25">
      <c r="A244" s="217" t="s">
        <v>1640</v>
      </c>
      <c r="B244" s="219">
        <v>13</v>
      </c>
      <c r="C244" s="220" t="s">
        <v>1194</v>
      </c>
      <c r="D244" s="221" t="s">
        <v>1078</v>
      </c>
      <c r="E244" s="222">
        <v>13202</v>
      </c>
      <c r="F244" s="220" t="s">
        <v>1273</v>
      </c>
    </row>
    <row r="245" spans="1:7" ht="30" customHeight="1" x14ac:dyDescent="0.25">
      <c r="A245" s="230"/>
      <c r="B245" s="219">
        <v>13</v>
      </c>
      <c r="C245" s="220" t="s">
        <v>1196</v>
      </c>
      <c r="D245" s="221" t="s">
        <v>1078</v>
      </c>
      <c r="E245" s="222">
        <v>13207</v>
      </c>
      <c r="F245" s="220" t="s">
        <v>1271</v>
      </c>
    </row>
    <row r="246" spans="1:7" ht="30" customHeight="1" x14ac:dyDescent="0.25">
      <c r="A246" s="213" t="s">
        <v>1641</v>
      </c>
      <c r="B246" s="214">
        <v>4</v>
      </c>
      <c r="C246" s="215" t="s">
        <v>1193</v>
      </c>
      <c r="D246" s="215" t="s">
        <v>1274</v>
      </c>
      <c r="E246" s="216">
        <v>4019</v>
      </c>
      <c r="F246" s="215" t="s">
        <v>1275</v>
      </c>
      <c r="G246" s="224"/>
    </row>
    <row r="247" spans="1:7" ht="30" customHeight="1" x14ac:dyDescent="0.25">
      <c r="A247" s="217" t="s">
        <v>1642</v>
      </c>
      <c r="B247" s="214">
        <v>4</v>
      </c>
      <c r="C247" s="215" t="s">
        <v>1194</v>
      </c>
      <c r="D247" s="215" t="s">
        <v>1274</v>
      </c>
      <c r="E247" s="216">
        <v>4019</v>
      </c>
      <c r="F247" s="215" t="s">
        <v>1275</v>
      </c>
    </row>
    <row r="248" spans="1:7" ht="30" customHeight="1" x14ac:dyDescent="0.25">
      <c r="A248" s="213" t="s">
        <v>1643</v>
      </c>
      <c r="B248" s="214">
        <v>5</v>
      </c>
      <c r="C248" s="215" t="s">
        <v>1193</v>
      </c>
      <c r="D248" s="215" t="s">
        <v>1274</v>
      </c>
      <c r="E248" s="216">
        <v>5061</v>
      </c>
      <c r="F248" s="215" t="s">
        <v>1066</v>
      </c>
    </row>
    <row r="249" spans="1:7" ht="30" customHeight="1" x14ac:dyDescent="0.25">
      <c r="A249" s="213" t="s">
        <v>1644</v>
      </c>
      <c r="B249" s="214">
        <v>5</v>
      </c>
      <c r="C249" s="215" t="s">
        <v>1193</v>
      </c>
      <c r="D249" s="215" t="s">
        <v>1274</v>
      </c>
      <c r="E249" s="216">
        <v>5061</v>
      </c>
      <c r="F249" s="215" t="s">
        <v>1066</v>
      </c>
    </row>
    <row r="250" spans="1:7" ht="30" customHeight="1" x14ac:dyDescent="0.25">
      <c r="A250" s="217" t="s">
        <v>1645</v>
      </c>
      <c r="B250" s="214">
        <v>5</v>
      </c>
      <c r="C250" s="215" t="s">
        <v>1196</v>
      </c>
      <c r="D250" s="215" t="s">
        <v>1274</v>
      </c>
      <c r="E250" s="216">
        <v>5061</v>
      </c>
      <c r="F250" s="215" t="s">
        <v>1066</v>
      </c>
      <c r="G250" s="224"/>
    </row>
    <row r="251" spans="1:7" ht="30" customHeight="1" x14ac:dyDescent="0.25">
      <c r="A251" s="217" t="s">
        <v>1646</v>
      </c>
      <c r="B251" s="214">
        <v>5</v>
      </c>
      <c r="C251" s="215" t="s">
        <v>1196</v>
      </c>
      <c r="D251" s="215" t="s">
        <v>1274</v>
      </c>
      <c r="E251" s="216">
        <v>5061</v>
      </c>
      <c r="F251" s="215" t="s">
        <v>1066</v>
      </c>
    </row>
    <row r="252" spans="1:7" ht="30" customHeight="1" x14ac:dyDescent="0.25">
      <c r="A252" s="217" t="s">
        <v>1647</v>
      </c>
      <c r="B252" s="214">
        <v>5</v>
      </c>
      <c r="C252" s="215" t="s">
        <v>1194</v>
      </c>
      <c r="D252" s="215" t="s">
        <v>1274</v>
      </c>
      <c r="E252" s="216">
        <v>5061</v>
      </c>
      <c r="F252" s="215" t="s">
        <v>1066</v>
      </c>
    </row>
    <row r="253" spans="1:7" ht="30" customHeight="1" x14ac:dyDescent="0.25">
      <c r="A253" s="217" t="s">
        <v>1648</v>
      </c>
      <c r="B253" s="214">
        <v>5</v>
      </c>
      <c r="C253" s="215" t="s">
        <v>1194</v>
      </c>
      <c r="D253" s="215" t="s">
        <v>1274</v>
      </c>
      <c r="E253" s="216">
        <v>5132</v>
      </c>
      <c r="F253" s="215" t="s">
        <v>1276</v>
      </c>
    </row>
    <row r="254" spans="1:7" ht="30" customHeight="1" x14ac:dyDescent="0.25">
      <c r="A254" s="217" t="s">
        <v>1649</v>
      </c>
      <c r="B254" s="214">
        <v>5</v>
      </c>
      <c r="C254" s="215" t="s">
        <v>1194</v>
      </c>
      <c r="D254" s="215" t="s">
        <v>1274</v>
      </c>
      <c r="E254" s="216">
        <v>5179</v>
      </c>
      <c r="F254" s="215" t="s">
        <v>1277</v>
      </c>
    </row>
    <row r="255" spans="1:7" ht="30" customHeight="1" x14ac:dyDescent="0.25">
      <c r="A255" s="217" t="s">
        <v>1650</v>
      </c>
      <c r="B255" s="214">
        <v>5</v>
      </c>
      <c r="C255" s="215" t="s">
        <v>1194</v>
      </c>
      <c r="D255" s="215" t="s">
        <v>1274</v>
      </c>
      <c r="E255" s="216">
        <v>5061</v>
      </c>
      <c r="F255" s="215" t="s">
        <v>1066</v>
      </c>
    </row>
    <row r="256" spans="1:7" ht="30" customHeight="1" x14ac:dyDescent="0.25">
      <c r="A256" s="217" t="s">
        <v>1651</v>
      </c>
      <c r="B256" s="214">
        <v>5</v>
      </c>
      <c r="C256" s="215" t="s">
        <v>1196</v>
      </c>
      <c r="D256" s="215" t="s">
        <v>1274</v>
      </c>
      <c r="E256" s="216">
        <v>5179</v>
      </c>
      <c r="F256" s="215" t="s">
        <v>1277</v>
      </c>
    </row>
    <row r="257" spans="1:6" ht="30" customHeight="1" x14ac:dyDescent="0.25">
      <c r="A257" s="217" t="s">
        <v>1652</v>
      </c>
      <c r="B257" s="214">
        <v>5</v>
      </c>
      <c r="C257" s="215" t="s">
        <v>1194</v>
      </c>
      <c r="D257" s="215" t="s">
        <v>1274</v>
      </c>
      <c r="E257" s="216">
        <v>5070</v>
      </c>
      <c r="F257" s="215" t="s">
        <v>1278</v>
      </c>
    </row>
    <row r="258" spans="1:6" ht="30" customHeight="1" x14ac:dyDescent="0.25">
      <c r="A258" s="217" t="s">
        <v>1653</v>
      </c>
      <c r="B258" s="214">
        <v>5</v>
      </c>
      <c r="C258" s="215" t="s">
        <v>1194</v>
      </c>
      <c r="D258" s="215" t="s">
        <v>1274</v>
      </c>
      <c r="E258" s="216">
        <v>5061</v>
      </c>
      <c r="F258" s="215" t="s">
        <v>1066</v>
      </c>
    </row>
    <row r="259" spans="1:6" ht="30" customHeight="1" x14ac:dyDescent="0.25">
      <c r="A259" s="217" t="s">
        <v>1654</v>
      </c>
      <c r="B259" s="214">
        <v>5</v>
      </c>
      <c r="C259" s="215" t="s">
        <v>1194</v>
      </c>
      <c r="D259" s="215" t="s">
        <v>1274</v>
      </c>
      <c r="E259" s="216">
        <v>5166</v>
      </c>
      <c r="F259" s="215" t="s">
        <v>1279</v>
      </c>
    </row>
    <row r="260" spans="1:6" ht="30" customHeight="1" x14ac:dyDescent="0.25">
      <c r="A260" s="217" t="s">
        <v>1655</v>
      </c>
      <c r="B260" s="214">
        <v>5</v>
      </c>
      <c r="C260" s="215" t="s">
        <v>1194</v>
      </c>
      <c r="D260" s="215" t="s">
        <v>1274</v>
      </c>
      <c r="E260" s="216">
        <v>5170</v>
      </c>
      <c r="F260" s="215" t="s">
        <v>1280</v>
      </c>
    </row>
    <row r="261" spans="1:6" ht="30" customHeight="1" x14ac:dyDescent="0.25">
      <c r="A261" s="217" t="s">
        <v>1656</v>
      </c>
      <c r="B261" s="214">
        <v>5</v>
      </c>
      <c r="C261" s="215" t="s">
        <v>1194</v>
      </c>
      <c r="D261" s="215" t="s">
        <v>1274</v>
      </c>
      <c r="E261" s="216">
        <v>5017</v>
      </c>
      <c r="F261" s="215" t="s">
        <v>1281</v>
      </c>
    </row>
    <row r="262" spans="1:6" ht="30" customHeight="1" x14ac:dyDescent="0.25">
      <c r="A262" s="223" t="s">
        <v>1657</v>
      </c>
      <c r="B262" s="214">
        <v>13</v>
      </c>
      <c r="C262" s="215" t="s">
        <v>1193</v>
      </c>
      <c r="D262" s="215" t="s">
        <v>1075</v>
      </c>
      <c r="E262" s="216">
        <v>13001</v>
      </c>
      <c r="F262" s="215" t="s">
        <v>1076</v>
      </c>
    </row>
    <row r="263" spans="1:6" ht="30" customHeight="1" x14ac:dyDescent="0.25">
      <c r="A263" s="223" t="s">
        <v>1658</v>
      </c>
      <c r="B263" s="214">
        <v>13</v>
      </c>
      <c r="C263" s="215" t="s">
        <v>1193</v>
      </c>
      <c r="D263" s="215" t="s">
        <v>1075</v>
      </c>
      <c r="E263" s="216">
        <v>13001</v>
      </c>
      <c r="F263" s="215" t="s">
        <v>1076</v>
      </c>
    </row>
    <row r="264" spans="1:6" ht="30" customHeight="1" x14ac:dyDescent="0.25">
      <c r="A264" s="223" t="s">
        <v>1659</v>
      </c>
      <c r="B264" s="214">
        <v>13</v>
      </c>
      <c r="C264" s="215" t="s">
        <v>1193</v>
      </c>
      <c r="D264" s="215" t="s">
        <v>1075</v>
      </c>
      <c r="E264" s="216">
        <v>13001</v>
      </c>
      <c r="F264" s="215" t="s">
        <v>1076</v>
      </c>
    </row>
    <row r="265" spans="1:6" ht="30" customHeight="1" x14ac:dyDescent="0.25">
      <c r="A265" s="218" t="s">
        <v>1660</v>
      </c>
      <c r="B265" s="214">
        <v>13</v>
      </c>
      <c r="C265" s="215" t="s">
        <v>1196</v>
      </c>
      <c r="D265" s="215" t="s">
        <v>1075</v>
      </c>
      <c r="E265" s="216">
        <v>13001</v>
      </c>
      <c r="F265" s="215" t="s">
        <v>1076</v>
      </c>
    </row>
    <row r="266" spans="1:6" ht="30" customHeight="1" x14ac:dyDescent="0.25">
      <c r="A266" s="218" t="s">
        <v>1661</v>
      </c>
      <c r="B266" s="214">
        <v>13</v>
      </c>
      <c r="C266" s="215" t="s">
        <v>1194</v>
      </c>
      <c r="D266" s="215" t="s">
        <v>1075</v>
      </c>
      <c r="E266" s="216">
        <v>13001</v>
      </c>
      <c r="F266" s="215" t="s">
        <v>1076</v>
      </c>
    </row>
    <row r="267" spans="1:6" ht="30" customHeight="1" x14ac:dyDescent="0.25">
      <c r="A267" s="218" t="s">
        <v>1662</v>
      </c>
      <c r="B267" s="214">
        <v>13</v>
      </c>
      <c r="C267" s="215" t="s">
        <v>1194</v>
      </c>
      <c r="D267" s="215" t="s">
        <v>1075</v>
      </c>
      <c r="E267" s="216">
        <v>13046</v>
      </c>
      <c r="F267" s="215" t="s">
        <v>1282</v>
      </c>
    </row>
    <row r="268" spans="1:6" ht="30" customHeight="1" x14ac:dyDescent="0.25">
      <c r="A268" s="218" t="s">
        <v>1663</v>
      </c>
      <c r="B268" s="214">
        <v>13</v>
      </c>
      <c r="C268" s="215" t="s">
        <v>1194</v>
      </c>
      <c r="D268" s="215" t="s">
        <v>1075</v>
      </c>
      <c r="E268" s="216">
        <v>13110</v>
      </c>
      <c r="F268" s="215" t="s">
        <v>1283</v>
      </c>
    </row>
    <row r="269" spans="1:6" ht="30" customHeight="1" x14ac:dyDescent="0.25">
      <c r="A269" s="218" t="s">
        <v>1664</v>
      </c>
      <c r="B269" s="214">
        <v>13</v>
      </c>
      <c r="C269" s="215" t="s">
        <v>1194</v>
      </c>
      <c r="D269" s="215" t="s">
        <v>1075</v>
      </c>
      <c r="E269" s="216">
        <v>13041</v>
      </c>
      <c r="F269" s="215" t="s">
        <v>1284</v>
      </c>
    </row>
    <row r="270" spans="1:6" ht="30" customHeight="1" x14ac:dyDescent="0.25">
      <c r="A270" s="218" t="s">
        <v>1665</v>
      </c>
      <c r="B270" s="214">
        <v>13</v>
      </c>
      <c r="C270" s="215" t="s">
        <v>1194</v>
      </c>
      <c r="D270" s="215" t="s">
        <v>1075</v>
      </c>
      <c r="E270" s="216">
        <v>13041</v>
      </c>
      <c r="F270" s="215" t="s">
        <v>1284</v>
      </c>
    </row>
    <row r="271" spans="1:6" ht="30" customHeight="1" x14ac:dyDescent="0.25">
      <c r="A271" s="218" t="s">
        <v>1666</v>
      </c>
      <c r="B271" s="214">
        <v>13</v>
      </c>
      <c r="C271" s="215" t="s">
        <v>1194</v>
      </c>
      <c r="D271" s="215" t="s">
        <v>1075</v>
      </c>
      <c r="E271" s="216">
        <v>13001</v>
      </c>
      <c r="F271" s="215" t="s">
        <v>1076</v>
      </c>
    </row>
    <row r="272" spans="1:6" ht="30" customHeight="1" x14ac:dyDescent="0.25">
      <c r="A272" s="218" t="s">
        <v>1667</v>
      </c>
      <c r="B272" s="214">
        <v>13</v>
      </c>
      <c r="C272" s="215" t="s">
        <v>1194</v>
      </c>
      <c r="D272" s="215" t="s">
        <v>1075</v>
      </c>
      <c r="E272" s="216">
        <v>13001</v>
      </c>
      <c r="F272" s="215" t="s">
        <v>1076</v>
      </c>
    </row>
    <row r="273" spans="1:6" ht="30" customHeight="1" x14ac:dyDescent="0.25">
      <c r="A273" s="218" t="s">
        <v>1668</v>
      </c>
      <c r="B273" s="214">
        <v>13</v>
      </c>
      <c r="C273" s="215" t="s">
        <v>1194</v>
      </c>
      <c r="D273" s="215" t="s">
        <v>1075</v>
      </c>
      <c r="E273" s="216">
        <v>13074</v>
      </c>
      <c r="F273" s="215" t="s">
        <v>1285</v>
      </c>
    </row>
    <row r="274" spans="1:6" ht="30" customHeight="1" x14ac:dyDescent="0.25">
      <c r="A274" s="218" t="s">
        <v>1669</v>
      </c>
      <c r="B274" s="214">
        <v>13</v>
      </c>
      <c r="C274" s="215" t="s">
        <v>1194</v>
      </c>
      <c r="D274" s="215" t="s">
        <v>1075</v>
      </c>
      <c r="E274" s="216">
        <v>13001</v>
      </c>
      <c r="F274" s="215" t="s">
        <v>1076</v>
      </c>
    </row>
    <row r="275" spans="1:6" ht="30" customHeight="1" x14ac:dyDescent="0.25">
      <c r="A275" s="218" t="s">
        <v>1670</v>
      </c>
      <c r="B275" s="214">
        <v>13</v>
      </c>
      <c r="C275" s="215" t="s">
        <v>1194</v>
      </c>
      <c r="D275" s="215" t="s">
        <v>1075</v>
      </c>
      <c r="E275" s="216">
        <v>13001</v>
      </c>
      <c r="F275" s="215" t="s">
        <v>1076</v>
      </c>
    </row>
    <row r="276" spans="1:6" ht="30" customHeight="1" x14ac:dyDescent="0.25">
      <c r="A276" s="218" t="s">
        <v>1671</v>
      </c>
      <c r="B276" s="214">
        <v>13</v>
      </c>
      <c r="C276" s="215" t="s">
        <v>1194</v>
      </c>
      <c r="D276" s="215" t="s">
        <v>1075</v>
      </c>
      <c r="E276" s="216">
        <v>13001</v>
      </c>
      <c r="F276" s="215" t="s">
        <v>1076</v>
      </c>
    </row>
    <row r="277" spans="1:6" ht="30" customHeight="1" x14ac:dyDescent="0.25">
      <c r="A277" s="218" t="s">
        <v>1672</v>
      </c>
      <c r="B277" s="214">
        <v>13</v>
      </c>
      <c r="C277" s="215" t="s">
        <v>1194</v>
      </c>
      <c r="D277" s="215" t="s">
        <v>1075</v>
      </c>
      <c r="E277" s="216">
        <v>13015</v>
      </c>
      <c r="F277" s="215" t="s">
        <v>1286</v>
      </c>
    </row>
    <row r="278" spans="1:6" ht="30" customHeight="1" x14ac:dyDescent="0.25">
      <c r="A278" s="218" t="s">
        <v>1673</v>
      </c>
      <c r="B278" s="214">
        <v>13</v>
      </c>
      <c r="C278" s="215" t="s">
        <v>1194</v>
      </c>
      <c r="D278" s="215" t="s">
        <v>1075</v>
      </c>
      <c r="E278" s="216">
        <v>13001</v>
      </c>
      <c r="F278" s="215" t="s">
        <v>1076</v>
      </c>
    </row>
    <row r="279" spans="1:6" ht="30" customHeight="1" x14ac:dyDescent="0.25">
      <c r="A279" s="218" t="s">
        <v>1674</v>
      </c>
      <c r="B279" s="214">
        <v>13</v>
      </c>
      <c r="C279" s="215" t="s">
        <v>1194</v>
      </c>
      <c r="D279" s="215" t="s">
        <v>1075</v>
      </c>
      <c r="E279" s="216">
        <v>13019</v>
      </c>
      <c r="F279" s="215" t="s">
        <v>1287</v>
      </c>
    </row>
    <row r="280" spans="1:6" ht="30" customHeight="1" x14ac:dyDescent="0.25">
      <c r="A280" s="218" t="s">
        <v>1675</v>
      </c>
      <c r="B280" s="214">
        <v>13</v>
      </c>
      <c r="C280" s="215" t="s">
        <v>1194</v>
      </c>
      <c r="D280" s="215" t="s">
        <v>1075</v>
      </c>
      <c r="E280" s="216">
        <v>13040</v>
      </c>
      <c r="F280" s="215" t="s">
        <v>1288</v>
      </c>
    </row>
    <row r="281" spans="1:6" ht="30" customHeight="1" x14ac:dyDescent="0.25">
      <c r="A281" s="223" t="s">
        <v>1676</v>
      </c>
      <c r="B281" s="214">
        <v>13</v>
      </c>
      <c r="C281" s="215" t="s">
        <v>1193</v>
      </c>
      <c r="D281" s="215" t="s">
        <v>1075</v>
      </c>
      <c r="E281" s="216">
        <v>13041</v>
      </c>
      <c r="F281" s="215" t="s">
        <v>1284</v>
      </c>
    </row>
    <row r="282" spans="1:6" ht="30" customHeight="1" x14ac:dyDescent="0.25">
      <c r="A282" s="218" t="s">
        <v>1677</v>
      </c>
      <c r="B282" s="214">
        <v>13</v>
      </c>
      <c r="C282" s="215" t="s">
        <v>1194</v>
      </c>
      <c r="D282" s="215" t="s">
        <v>1075</v>
      </c>
      <c r="E282" s="216">
        <v>13082</v>
      </c>
      <c r="F282" s="215" t="s">
        <v>1289</v>
      </c>
    </row>
    <row r="283" spans="1:6" ht="30" customHeight="1" x14ac:dyDescent="0.25">
      <c r="A283" s="218" t="s">
        <v>1678</v>
      </c>
      <c r="B283" s="214">
        <v>13</v>
      </c>
      <c r="C283" s="215" t="s">
        <v>1194</v>
      </c>
      <c r="D283" s="215" t="s">
        <v>1075</v>
      </c>
      <c r="E283" s="216">
        <v>13087</v>
      </c>
      <c r="F283" s="215" t="s">
        <v>1290</v>
      </c>
    </row>
    <row r="284" spans="1:6" ht="30" customHeight="1" x14ac:dyDescent="0.25">
      <c r="A284" s="223" t="s">
        <v>1679</v>
      </c>
      <c r="B284" s="214">
        <v>13</v>
      </c>
      <c r="C284" s="215" t="s">
        <v>1193</v>
      </c>
      <c r="D284" s="215" t="s">
        <v>1075</v>
      </c>
      <c r="E284" s="216">
        <v>13001</v>
      </c>
      <c r="F284" s="215" t="s">
        <v>1076</v>
      </c>
    </row>
    <row r="285" spans="1:6" ht="30" customHeight="1" x14ac:dyDescent="0.25">
      <c r="A285" s="218" t="s">
        <v>1680</v>
      </c>
      <c r="B285" s="227">
        <v>13</v>
      </c>
      <c r="C285" s="221" t="s">
        <v>1194</v>
      </c>
      <c r="D285" s="215" t="s">
        <v>1075</v>
      </c>
      <c r="E285" s="215">
        <v>13106</v>
      </c>
      <c r="F285" s="215" t="s">
        <v>1291</v>
      </c>
    </row>
    <row r="286" spans="1:6" ht="30" customHeight="1" x14ac:dyDescent="0.25">
      <c r="A286" s="218" t="s">
        <v>1681</v>
      </c>
      <c r="B286" s="214">
        <v>13</v>
      </c>
      <c r="C286" s="215" t="s">
        <v>1194</v>
      </c>
      <c r="D286" s="215" t="s">
        <v>1075</v>
      </c>
      <c r="E286" s="216">
        <v>13107</v>
      </c>
      <c r="F286" s="215" t="s">
        <v>1292</v>
      </c>
    </row>
    <row r="287" spans="1:6" ht="30" customHeight="1" x14ac:dyDescent="0.25">
      <c r="A287" s="218" t="s">
        <v>1682</v>
      </c>
      <c r="B287" s="214">
        <v>13</v>
      </c>
      <c r="C287" s="215" t="s">
        <v>1194</v>
      </c>
      <c r="D287" s="215" t="s">
        <v>1075</v>
      </c>
      <c r="E287" s="216">
        <v>13080</v>
      </c>
      <c r="F287" s="215" t="s">
        <v>1293</v>
      </c>
    </row>
    <row r="288" spans="1:6" ht="30" customHeight="1" x14ac:dyDescent="0.25">
      <c r="A288" s="218" t="s">
        <v>1683</v>
      </c>
      <c r="B288" s="214">
        <v>13</v>
      </c>
      <c r="C288" s="215" t="s">
        <v>1194</v>
      </c>
      <c r="D288" s="215" t="s">
        <v>1075</v>
      </c>
      <c r="E288" s="216">
        <v>13001</v>
      </c>
      <c r="F288" s="215" t="s">
        <v>1076</v>
      </c>
    </row>
    <row r="289" spans="1:6" ht="30" customHeight="1" x14ac:dyDescent="0.25">
      <c r="A289" s="218" t="s">
        <v>1684</v>
      </c>
      <c r="B289" s="214">
        <v>84</v>
      </c>
      <c r="C289" s="215" t="s">
        <v>1194</v>
      </c>
      <c r="D289" s="215" t="s">
        <v>1075</v>
      </c>
      <c r="E289" s="216">
        <v>84026</v>
      </c>
      <c r="F289" s="215" t="s">
        <v>1294</v>
      </c>
    </row>
    <row r="290" spans="1:6" ht="30" customHeight="1" x14ac:dyDescent="0.25">
      <c r="A290" s="218" t="s">
        <v>1685</v>
      </c>
      <c r="B290" s="214">
        <v>84</v>
      </c>
      <c r="C290" s="215" t="s">
        <v>1194</v>
      </c>
      <c r="D290" s="215" t="s">
        <v>1075</v>
      </c>
      <c r="E290" s="216">
        <v>84089</v>
      </c>
      <c r="F290" s="215" t="s">
        <v>1295</v>
      </c>
    </row>
    <row r="291" spans="1:6" ht="30" customHeight="1" x14ac:dyDescent="0.25">
      <c r="A291" s="223" t="s">
        <v>1686</v>
      </c>
      <c r="B291" s="214">
        <v>84</v>
      </c>
      <c r="C291" s="215" t="s">
        <v>1193</v>
      </c>
      <c r="D291" s="215" t="s">
        <v>1075</v>
      </c>
      <c r="E291" s="216">
        <v>84089</v>
      </c>
      <c r="F291" s="215" t="s">
        <v>1295</v>
      </c>
    </row>
    <row r="292" spans="1:6" ht="30" customHeight="1" x14ac:dyDescent="0.25">
      <c r="A292" s="218" t="s">
        <v>1687</v>
      </c>
      <c r="B292" s="214">
        <v>84</v>
      </c>
      <c r="C292" s="215" t="s">
        <v>1194</v>
      </c>
      <c r="D292" s="215" t="s">
        <v>1075</v>
      </c>
      <c r="E292" s="216">
        <v>84089</v>
      </c>
      <c r="F292" s="215" t="s">
        <v>1295</v>
      </c>
    </row>
    <row r="293" spans="1:6" ht="30" customHeight="1" x14ac:dyDescent="0.25">
      <c r="A293" s="218" t="s">
        <v>1688</v>
      </c>
      <c r="B293" s="214">
        <v>84</v>
      </c>
      <c r="C293" s="215" t="s">
        <v>1194</v>
      </c>
      <c r="D293" s="215" t="s">
        <v>1075</v>
      </c>
      <c r="E293" s="216">
        <v>84133</v>
      </c>
      <c r="F293" s="215" t="s">
        <v>1296</v>
      </c>
    </row>
    <row r="294" spans="1:6" ht="30" customHeight="1" x14ac:dyDescent="0.25">
      <c r="A294" s="218" t="s">
        <v>1689</v>
      </c>
      <c r="B294" s="214">
        <v>13</v>
      </c>
      <c r="C294" s="215" t="s">
        <v>1194</v>
      </c>
      <c r="D294" s="215" t="s">
        <v>579</v>
      </c>
      <c r="E294" s="216">
        <v>13053</v>
      </c>
      <c r="F294" s="215" t="s">
        <v>1071</v>
      </c>
    </row>
    <row r="295" spans="1:6" ht="30" customHeight="1" x14ac:dyDescent="0.25">
      <c r="A295" s="223" t="s">
        <v>1690</v>
      </c>
      <c r="B295" s="214">
        <v>13</v>
      </c>
      <c r="C295" s="215" t="s">
        <v>1193</v>
      </c>
      <c r="D295" s="215" t="s">
        <v>579</v>
      </c>
      <c r="E295" s="216">
        <v>13103</v>
      </c>
      <c r="F295" s="215" t="s">
        <v>1297</v>
      </c>
    </row>
    <row r="296" spans="1:6" ht="30" customHeight="1" x14ac:dyDescent="0.25">
      <c r="A296" s="223" t="s">
        <v>1691</v>
      </c>
      <c r="B296" s="214">
        <v>13</v>
      </c>
      <c r="C296" s="215" t="s">
        <v>1193</v>
      </c>
      <c r="D296" s="215" t="s">
        <v>579</v>
      </c>
      <c r="E296" s="216">
        <v>13103</v>
      </c>
      <c r="F296" s="215" t="s">
        <v>1297</v>
      </c>
    </row>
    <row r="297" spans="1:6" ht="30" customHeight="1" x14ac:dyDescent="0.25">
      <c r="A297" s="218" t="s">
        <v>1692</v>
      </c>
      <c r="B297" s="214">
        <v>13</v>
      </c>
      <c r="C297" s="215" t="s">
        <v>1194</v>
      </c>
      <c r="D297" s="215" t="s">
        <v>579</v>
      </c>
      <c r="E297" s="216">
        <v>13103</v>
      </c>
      <c r="F297" s="215" t="s">
        <v>1297</v>
      </c>
    </row>
    <row r="298" spans="1:6" ht="30" customHeight="1" x14ac:dyDescent="0.25">
      <c r="A298" s="218"/>
      <c r="B298" s="214">
        <v>13</v>
      </c>
      <c r="C298" s="215" t="s">
        <v>1194</v>
      </c>
      <c r="D298" s="215" t="s">
        <v>579</v>
      </c>
      <c r="E298" s="216"/>
      <c r="F298" s="215" t="s">
        <v>1298</v>
      </c>
    </row>
    <row r="299" spans="1:6" ht="30" customHeight="1" x14ac:dyDescent="0.25">
      <c r="A299" s="218" t="s">
        <v>1693</v>
      </c>
      <c r="B299" s="214">
        <v>13</v>
      </c>
      <c r="C299" s="215" t="s">
        <v>1194</v>
      </c>
      <c r="D299" s="215" t="s">
        <v>579</v>
      </c>
      <c r="E299" s="216">
        <v>13050</v>
      </c>
      <c r="F299" s="215" t="s">
        <v>1299</v>
      </c>
    </row>
    <row r="300" spans="1:6" ht="30" customHeight="1" x14ac:dyDescent="0.25">
      <c r="A300" s="218" t="s">
        <v>1694</v>
      </c>
      <c r="B300" s="214">
        <v>13</v>
      </c>
      <c r="C300" s="215" t="s">
        <v>1194</v>
      </c>
      <c r="D300" s="215" t="s">
        <v>579</v>
      </c>
      <c r="E300" s="216">
        <v>13103</v>
      </c>
      <c r="F300" s="215" t="s">
        <v>1297</v>
      </c>
    </row>
    <row r="301" spans="1:6" ht="30" customHeight="1" x14ac:dyDescent="0.25">
      <c r="A301" s="218" t="s">
        <v>1695</v>
      </c>
      <c r="B301" s="214">
        <v>13</v>
      </c>
      <c r="C301" s="215" t="s">
        <v>1194</v>
      </c>
      <c r="D301" s="215" t="s">
        <v>579</v>
      </c>
      <c r="E301" s="216">
        <v>13037</v>
      </c>
      <c r="F301" s="215" t="s">
        <v>1300</v>
      </c>
    </row>
    <row r="302" spans="1:6" ht="30" customHeight="1" x14ac:dyDescent="0.25">
      <c r="A302" s="218" t="s">
        <v>1696</v>
      </c>
      <c r="B302" s="214">
        <v>13</v>
      </c>
      <c r="C302" s="215" t="s">
        <v>1194</v>
      </c>
      <c r="D302" s="215" t="s">
        <v>579</v>
      </c>
      <c r="E302" s="216">
        <v>13069</v>
      </c>
      <c r="F302" s="215" t="s">
        <v>1301</v>
      </c>
    </row>
    <row r="303" spans="1:6" ht="30" customHeight="1" x14ac:dyDescent="0.25">
      <c r="A303" s="218" t="s">
        <v>1697</v>
      </c>
      <c r="B303" s="214">
        <v>13</v>
      </c>
      <c r="C303" s="215" t="s">
        <v>1194</v>
      </c>
      <c r="D303" s="215" t="s">
        <v>579</v>
      </c>
      <c r="E303" s="216">
        <v>13103</v>
      </c>
      <c r="F303" s="215" t="s">
        <v>1297</v>
      </c>
    </row>
    <row r="304" spans="1:6" ht="30" customHeight="1" x14ac:dyDescent="0.25">
      <c r="A304" s="218" t="s">
        <v>1698</v>
      </c>
      <c r="B304" s="214">
        <v>13</v>
      </c>
      <c r="C304" s="215" t="s">
        <v>1194</v>
      </c>
      <c r="D304" s="215" t="s">
        <v>579</v>
      </c>
      <c r="E304" s="216">
        <v>13035</v>
      </c>
      <c r="F304" s="215" t="s">
        <v>1302</v>
      </c>
    </row>
    <row r="305" spans="1:6" ht="30" customHeight="1" x14ac:dyDescent="0.25">
      <c r="A305" s="213" t="s">
        <v>1699</v>
      </c>
      <c r="B305" s="219">
        <v>84</v>
      </c>
      <c r="C305" s="220" t="s">
        <v>1193</v>
      </c>
      <c r="D305" s="221" t="s">
        <v>1303</v>
      </c>
      <c r="E305" s="222">
        <v>84031</v>
      </c>
      <c r="F305" s="220" t="s">
        <v>1304</v>
      </c>
    </row>
    <row r="306" spans="1:6" ht="30" customHeight="1" x14ac:dyDescent="0.25">
      <c r="A306" s="217" t="s">
        <v>1700</v>
      </c>
      <c r="B306" s="219">
        <v>84</v>
      </c>
      <c r="C306" s="220" t="s">
        <v>1194</v>
      </c>
      <c r="D306" s="221" t="s">
        <v>1303</v>
      </c>
      <c r="E306" s="222">
        <v>84088</v>
      </c>
      <c r="F306" s="220" t="s">
        <v>1305</v>
      </c>
    </row>
    <row r="307" spans="1:6" ht="30" customHeight="1" x14ac:dyDescent="0.25">
      <c r="A307" s="217" t="s">
        <v>1701</v>
      </c>
      <c r="B307" s="219">
        <v>84</v>
      </c>
      <c r="C307" s="220" t="s">
        <v>1194</v>
      </c>
      <c r="D307" s="221" t="s">
        <v>1303</v>
      </c>
      <c r="E307" s="222">
        <v>84123</v>
      </c>
      <c r="F307" s="220" t="s">
        <v>1306</v>
      </c>
    </row>
    <row r="308" spans="1:6" ht="30" customHeight="1" x14ac:dyDescent="0.25">
      <c r="A308" s="217" t="s">
        <v>1702</v>
      </c>
      <c r="B308" s="219">
        <v>84</v>
      </c>
      <c r="C308" s="220" t="s">
        <v>1194</v>
      </c>
      <c r="D308" s="221" t="s">
        <v>1303</v>
      </c>
      <c r="E308" s="222">
        <v>84137</v>
      </c>
      <c r="F308" s="220" t="s">
        <v>1307</v>
      </c>
    </row>
    <row r="309" spans="1:6" ht="30" customHeight="1" x14ac:dyDescent="0.25">
      <c r="A309" s="217" t="s">
        <v>1703</v>
      </c>
      <c r="B309" s="219">
        <v>84</v>
      </c>
      <c r="C309" s="220" t="s">
        <v>1194</v>
      </c>
      <c r="D309" s="221" t="s">
        <v>1303</v>
      </c>
      <c r="E309" s="222">
        <v>84031</v>
      </c>
      <c r="F309" s="220" t="s">
        <v>1304</v>
      </c>
    </row>
    <row r="310" spans="1:6" ht="30" customHeight="1" x14ac:dyDescent="0.25">
      <c r="A310" s="217" t="s">
        <v>1704</v>
      </c>
      <c r="B310" s="219">
        <v>84</v>
      </c>
      <c r="C310" s="220" t="s">
        <v>1194</v>
      </c>
      <c r="D310" s="221" t="s">
        <v>1303</v>
      </c>
      <c r="E310" s="222">
        <v>84080</v>
      </c>
      <c r="F310" s="220" t="s">
        <v>1308</v>
      </c>
    </row>
    <row r="311" spans="1:6" ht="30" customHeight="1" x14ac:dyDescent="0.25">
      <c r="A311" s="217" t="s">
        <v>1705</v>
      </c>
      <c r="B311" s="219">
        <v>84</v>
      </c>
      <c r="C311" s="220" t="s">
        <v>1194</v>
      </c>
      <c r="D311" s="221" t="s">
        <v>1303</v>
      </c>
      <c r="E311" s="222">
        <v>84031</v>
      </c>
      <c r="F311" s="220" t="s">
        <v>1304</v>
      </c>
    </row>
    <row r="312" spans="1:6" ht="30" customHeight="1" x14ac:dyDescent="0.25">
      <c r="A312" s="217" t="s">
        <v>1706</v>
      </c>
      <c r="B312" s="219">
        <v>84</v>
      </c>
      <c r="C312" s="220" t="s">
        <v>1194</v>
      </c>
      <c r="D312" s="221" t="s">
        <v>1303</v>
      </c>
      <c r="E312" s="222">
        <v>84031</v>
      </c>
      <c r="F312" s="220" t="s">
        <v>1304</v>
      </c>
    </row>
    <row r="313" spans="1:6" ht="30" customHeight="1" x14ac:dyDescent="0.25">
      <c r="A313" s="217" t="s">
        <v>1707</v>
      </c>
      <c r="B313" s="219">
        <v>84</v>
      </c>
      <c r="C313" s="220" t="s">
        <v>1194</v>
      </c>
      <c r="D313" s="221" t="s">
        <v>1303</v>
      </c>
      <c r="E313" s="222">
        <v>84072</v>
      </c>
      <c r="F313" s="220" t="s">
        <v>1309</v>
      </c>
    </row>
    <row r="314" spans="1:6" ht="30" customHeight="1" x14ac:dyDescent="0.25">
      <c r="A314" s="213" t="s">
        <v>1708</v>
      </c>
      <c r="B314" s="219">
        <v>84</v>
      </c>
      <c r="C314" s="220" t="s">
        <v>1193</v>
      </c>
      <c r="D314" s="221" t="s">
        <v>1303</v>
      </c>
      <c r="E314" s="222">
        <v>84137</v>
      </c>
      <c r="F314" s="220" t="s">
        <v>1307</v>
      </c>
    </row>
    <row r="315" spans="1:6" ht="30" customHeight="1" x14ac:dyDescent="0.25">
      <c r="A315" s="230"/>
      <c r="B315" s="219">
        <v>84</v>
      </c>
      <c r="C315" s="220" t="s">
        <v>1196</v>
      </c>
      <c r="D315" s="221" t="s">
        <v>1303</v>
      </c>
      <c r="E315" s="222">
        <v>84031</v>
      </c>
      <c r="F315" s="220" t="s">
        <v>1304</v>
      </c>
    </row>
    <row r="316" spans="1:6" ht="14.25" customHeight="1" x14ac:dyDescent="0.25">
      <c r="A316" s="231"/>
      <c r="B316" s="232"/>
      <c r="C316" s="233"/>
      <c r="D316" s="233"/>
      <c r="E316" s="232"/>
      <c r="F316" s="233"/>
    </row>
    <row r="317" spans="1:6" ht="14.25" customHeight="1" x14ac:dyDescent="0.25">
      <c r="A317" s="234"/>
      <c r="B317" s="203"/>
      <c r="C317" s="235"/>
      <c r="D317" s="235"/>
      <c r="E317" s="203"/>
      <c r="F317" s="236"/>
    </row>
    <row r="318" spans="1:6" ht="14.25" customHeight="1" x14ac:dyDescent="0.25">
      <c r="A318" s="234"/>
      <c r="B318" s="203"/>
      <c r="C318" s="235"/>
      <c r="D318" s="235"/>
      <c r="E318" s="203"/>
      <c r="F318" s="235"/>
    </row>
    <row r="319" spans="1:6" ht="14.25" customHeight="1" x14ac:dyDescent="0.25">
      <c r="A319" s="234"/>
      <c r="B319" s="203"/>
      <c r="C319" s="235"/>
      <c r="D319" s="235"/>
      <c r="E319" s="203"/>
      <c r="F319" s="235"/>
    </row>
    <row r="320" spans="1:6" ht="14.25" customHeight="1" x14ac:dyDescent="0.25">
      <c r="A320" s="234"/>
      <c r="B320" s="203"/>
      <c r="C320" s="235"/>
      <c r="D320" s="235"/>
      <c r="E320" s="203"/>
      <c r="F320" s="235"/>
    </row>
    <row r="321" spans="1:6" ht="14.25" customHeight="1" x14ac:dyDescent="0.25">
      <c r="A321" s="234"/>
      <c r="B321" s="203"/>
      <c r="C321" s="235"/>
      <c r="D321" s="235"/>
      <c r="E321" s="203"/>
      <c r="F321" s="235"/>
    </row>
    <row r="322" spans="1:6" ht="14.25" customHeight="1" x14ac:dyDescent="0.25">
      <c r="A322" s="234"/>
      <c r="B322" s="203"/>
      <c r="C322" s="235"/>
      <c r="D322" s="235"/>
      <c r="E322" s="203"/>
      <c r="F322" s="235"/>
    </row>
    <row r="323" spans="1:6" ht="14.25" customHeight="1" x14ac:dyDescent="0.25">
      <c r="A323" s="234"/>
      <c r="B323" s="203"/>
      <c r="C323" s="235"/>
      <c r="D323" s="235"/>
      <c r="E323" s="203"/>
      <c r="F323" s="235"/>
    </row>
    <row r="324" spans="1:6" ht="14.25" customHeight="1" x14ac:dyDescent="0.25">
      <c r="A324" s="234"/>
      <c r="B324" s="203"/>
      <c r="C324" s="235"/>
      <c r="D324" s="235"/>
      <c r="E324" s="203"/>
      <c r="F324" s="235"/>
    </row>
    <row r="325" spans="1:6" ht="14.25" customHeight="1" x14ac:dyDescent="0.25">
      <c r="A325" s="234"/>
      <c r="B325" s="203"/>
      <c r="C325" s="235"/>
      <c r="D325" s="235"/>
      <c r="E325" s="203"/>
      <c r="F325" s="235"/>
    </row>
    <row r="326" spans="1:6" ht="14.25" customHeight="1" x14ac:dyDescent="0.25">
      <c r="A326" s="234"/>
      <c r="B326" s="203"/>
      <c r="C326" s="235"/>
      <c r="D326" s="235"/>
      <c r="E326" s="203"/>
      <c r="F326" s="235"/>
    </row>
    <row r="327" spans="1:6" ht="14.25" customHeight="1" x14ac:dyDescent="0.25">
      <c r="A327" s="234"/>
      <c r="B327" s="203"/>
      <c r="C327" s="235"/>
      <c r="D327" s="235"/>
      <c r="E327" s="203"/>
      <c r="F327" s="235"/>
    </row>
    <row r="328" spans="1:6" ht="14.25" customHeight="1" x14ac:dyDescent="0.25">
      <c r="A328" s="234"/>
      <c r="B328" s="203"/>
      <c r="C328" s="235"/>
      <c r="D328" s="235"/>
      <c r="E328" s="203"/>
      <c r="F328" s="235"/>
    </row>
    <row r="329" spans="1:6" ht="14.25" customHeight="1" x14ac:dyDescent="0.25">
      <c r="A329" s="234"/>
      <c r="B329" s="203"/>
      <c r="C329" s="235"/>
      <c r="D329" s="235"/>
      <c r="E329" s="203"/>
      <c r="F329" s="235"/>
    </row>
    <row r="330" spans="1:6" ht="14.25" customHeight="1" x14ac:dyDescent="0.25">
      <c r="A330" s="234"/>
      <c r="B330" s="203"/>
      <c r="C330" s="235"/>
      <c r="D330" s="235"/>
      <c r="E330" s="203"/>
      <c r="F330" s="235"/>
    </row>
    <row r="331" spans="1:6" ht="14.25" customHeight="1" x14ac:dyDescent="0.25">
      <c r="A331" s="234"/>
      <c r="B331" s="203"/>
      <c r="C331" s="235"/>
      <c r="D331" s="235"/>
      <c r="E331" s="203"/>
      <c r="F331" s="235"/>
    </row>
    <row r="332" spans="1:6" ht="14.25" customHeight="1" x14ac:dyDescent="0.25">
      <c r="A332" s="234"/>
      <c r="B332" s="203"/>
      <c r="C332" s="235"/>
      <c r="D332" s="235"/>
      <c r="E332" s="203"/>
      <c r="F332" s="235"/>
    </row>
    <row r="333" spans="1:6" ht="14.25" customHeight="1" x14ac:dyDescent="0.25">
      <c r="A333" s="234"/>
      <c r="B333" s="203"/>
      <c r="C333" s="235"/>
      <c r="D333" s="235"/>
      <c r="E333" s="203"/>
      <c r="F333" s="235"/>
    </row>
    <row r="334" spans="1:6" ht="14.25" customHeight="1" x14ac:dyDescent="0.25">
      <c r="A334" s="234"/>
      <c r="B334" s="203"/>
      <c r="C334" s="235"/>
      <c r="D334" s="235"/>
      <c r="E334" s="203"/>
      <c r="F334" s="235"/>
    </row>
    <row r="335" spans="1:6" ht="14.25" customHeight="1" x14ac:dyDescent="0.25">
      <c r="A335" s="234"/>
      <c r="B335" s="203"/>
      <c r="C335" s="235"/>
      <c r="D335" s="235"/>
      <c r="E335" s="203"/>
      <c r="F335" s="235"/>
    </row>
    <row r="336" spans="1:6" ht="14.25" customHeight="1" x14ac:dyDescent="0.25">
      <c r="A336" s="234"/>
      <c r="B336" s="203"/>
      <c r="C336" s="235"/>
      <c r="D336" s="235"/>
      <c r="E336" s="203"/>
      <c r="F336" s="235"/>
    </row>
    <row r="337" spans="1:6" ht="14.25" customHeight="1" x14ac:dyDescent="0.25">
      <c r="A337" s="234"/>
      <c r="B337" s="203"/>
      <c r="C337" s="235"/>
      <c r="D337" s="235"/>
      <c r="E337" s="203"/>
      <c r="F337" s="235"/>
    </row>
    <row r="338" spans="1:6" ht="14.25" customHeight="1" x14ac:dyDescent="0.25">
      <c r="A338" s="234"/>
      <c r="B338" s="203"/>
      <c r="C338" s="235"/>
      <c r="D338" s="235"/>
      <c r="E338" s="203"/>
      <c r="F338" s="235"/>
    </row>
    <row r="339" spans="1:6" ht="14.25" customHeight="1" x14ac:dyDescent="0.25">
      <c r="A339" s="234"/>
      <c r="B339" s="203"/>
      <c r="C339" s="235"/>
      <c r="D339" s="235"/>
      <c r="E339" s="203"/>
      <c r="F339" s="235"/>
    </row>
    <row r="340" spans="1:6" ht="14.25" customHeight="1" x14ac:dyDescent="0.25">
      <c r="A340" s="234"/>
      <c r="B340" s="203"/>
      <c r="C340" s="235"/>
      <c r="D340" s="235"/>
      <c r="E340" s="203"/>
      <c r="F340" s="235"/>
    </row>
    <row r="341" spans="1:6" ht="14.25" customHeight="1" x14ac:dyDescent="0.25">
      <c r="A341" s="234"/>
      <c r="B341" s="203"/>
      <c r="C341" s="235"/>
      <c r="D341" s="235"/>
      <c r="E341" s="203"/>
      <c r="F341" s="235"/>
    </row>
    <row r="342" spans="1:6" ht="14.25" customHeight="1" x14ac:dyDescent="0.25">
      <c r="A342" s="234"/>
      <c r="B342" s="203"/>
      <c r="C342" s="235"/>
      <c r="D342" s="235"/>
      <c r="E342" s="203"/>
      <c r="F342" s="235"/>
    </row>
    <row r="343" spans="1:6" ht="14.25" customHeight="1" x14ac:dyDescent="0.25">
      <c r="A343" s="234"/>
      <c r="B343" s="203"/>
      <c r="C343" s="235"/>
      <c r="D343" s="235"/>
      <c r="E343" s="203"/>
      <c r="F343" s="235"/>
    </row>
    <row r="344" spans="1:6" ht="14.25" customHeight="1" x14ac:dyDescent="0.25">
      <c r="A344" s="234"/>
      <c r="B344" s="203"/>
      <c r="C344" s="235"/>
      <c r="D344" s="235"/>
      <c r="E344" s="203"/>
      <c r="F344" s="235"/>
    </row>
    <row r="345" spans="1:6" ht="14.25" customHeight="1" x14ac:dyDescent="0.25">
      <c r="A345" s="234"/>
      <c r="B345" s="203"/>
      <c r="C345" s="235"/>
      <c r="D345" s="235"/>
      <c r="E345" s="203"/>
      <c r="F345" s="235"/>
    </row>
    <row r="346" spans="1:6" ht="14.25" customHeight="1" x14ac:dyDescent="0.25">
      <c r="A346" s="234"/>
      <c r="B346" s="203"/>
      <c r="C346" s="235"/>
      <c r="D346" s="235"/>
      <c r="E346" s="203"/>
      <c r="F346" s="235"/>
    </row>
    <row r="347" spans="1:6" ht="14.25" customHeight="1" x14ac:dyDescent="0.25">
      <c r="A347" s="234"/>
      <c r="B347" s="203"/>
      <c r="C347" s="235"/>
      <c r="D347" s="235"/>
      <c r="E347" s="203"/>
      <c r="F347" s="235"/>
    </row>
    <row r="348" spans="1:6" ht="14.25" customHeight="1" x14ac:dyDescent="0.25">
      <c r="A348" s="234"/>
      <c r="B348" s="203"/>
      <c r="C348" s="235"/>
      <c r="D348" s="235"/>
      <c r="E348" s="203"/>
      <c r="F348" s="235"/>
    </row>
    <row r="349" spans="1:6" ht="14.25" customHeight="1" x14ac:dyDescent="0.25">
      <c r="A349" s="234"/>
      <c r="B349" s="203"/>
      <c r="C349" s="235"/>
      <c r="D349" s="235"/>
      <c r="E349" s="203"/>
      <c r="F349" s="235"/>
    </row>
    <row r="350" spans="1:6" ht="14.25" customHeight="1" x14ac:dyDescent="0.25">
      <c r="A350" s="234"/>
      <c r="B350" s="203"/>
      <c r="C350" s="235"/>
      <c r="D350" s="235"/>
      <c r="E350" s="203"/>
      <c r="F350" s="235"/>
    </row>
    <row r="351" spans="1:6" ht="14.25" customHeight="1" x14ac:dyDescent="0.25">
      <c r="A351" s="234"/>
      <c r="B351" s="203"/>
      <c r="C351" s="235"/>
      <c r="D351" s="235"/>
      <c r="E351" s="203"/>
      <c r="F351" s="235"/>
    </row>
    <row r="352" spans="1:6" ht="14.25" customHeight="1" x14ac:dyDescent="0.25">
      <c r="A352" s="234"/>
      <c r="B352" s="203"/>
      <c r="C352" s="235"/>
      <c r="D352" s="235"/>
      <c r="E352" s="203"/>
      <c r="F352" s="235"/>
    </row>
    <row r="353" spans="1:6" ht="14.25" customHeight="1" x14ac:dyDescent="0.25">
      <c r="A353" s="234"/>
      <c r="B353" s="203"/>
      <c r="C353" s="235"/>
      <c r="D353" s="235"/>
      <c r="E353" s="203"/>
      <c r="F353" s="235"/>
    </row>
    <row r="354" spans="1:6" ht="14.25" customHeight="1" x14ac:dyDescent="0.25">
      <c r="A354" s="234"/>
      <c r="B354" s="203"/>
      <c r="C354" s="235"/>
      <c r="D354" s="235"/>
      <c r="E354" s="203"/>
      <c r="F354" s="235"/>
    </row>
    <row r="355" spans="1:6" ht="14.25" customHeight="1" x14ac:dyDescent="0.25">
      <c r="A355" s="234"/>
      <c r="B355" s="203"/>
      <c r="C355" s="235"/>
      <c r="D355" s="235"/>
      <c r="E355" s="203"/>
      <c r="F355" s="235"/>
    </row>
    <row r="356" spans="1:6" ht="14.25" customHeight="1" x14ac:dyDescent="0.25">
      <c r="A356" s="234"/>
      <c r="B356" s="203"/>
      <c r="C356" s="235"/>
      <c r="D356" s="235"/>
      <c r="E356" s="203"/>
      <c r="F356" s="235"/>
    </row>
    <row r="357" spans="1:6" ht="14.25" customHeight="1" x14ac:dyDescent="0.25">
      <c r="A357" s="234"/>
      <c r="B357" s="203"/>
      <c r="C357" s="235"/>
      <c r="D357" s="235"/>
      <c r="E357" s="203"/>
      <c r="F357" s="235"/>
    </row>
    <row r="358" spans="1:6" ht="14.25" customHeight="1" x14ac:dyDescent="0.25">
      <c r="A358" s="234"/>
      <c r="B358" s="203"/>
      <c r="C358" s="235"/>
      <c r="D358" s="235"/>
      <c r="E358" s="203"/>
      <c r="F358" s="235"/>
    </row>
    <row r="359" spans="1:6" ht="14.25" customHeight="1" x14ac:dyDescent="0.25">
      <c r="A359" s="234"/>
      <c r="B359" s="203"/>
      <c r="C359" s="235"/>
      <c r="D359" s="235"/>
      <c r="E359" s="203"/>
      <c r="F359" s="235"/>
    </row>
    <row r="360" spans="1:6" ht="14.25" customHeight="1" x14ac:dyDescent="0.25">
      <c r="A360" s="234"/>
      <c r="B360" s="203"/>
      <c r="C360" s="235"/>
      <c r="D360" s="235"/>
      <c r="E360" s="203"/>
      <c r="F360" s="235"/>
    </row>
    <row r="361" spans="1:6" ht="14.25" customHeight="1" x14ac:dyDescent="0.25">
      <c r="A361" s="234"/>
      <c r="B361" s="203"/>
      <c r="C361" s="235"/>
      <c r="D361" s="235"/>
      <c r="E361" s="203"/>
      <c r="F361" s="235"/>
    </row>
    <row r="362" spans="1:6" ht="14.25" customHeight="1" x14ac:dyDescent="0.25">
      <c r="A362" s="234"/>
      <c r="B362" s="203"/>
      <c r="C362" s="235"/>
      <c r="D362" s="235"/>
      <c r="E362" s="203"/>
      <c r="F362" s="235"/>
    </row>
    <row r="363" spans="1:6" ht="14.25" customHeight="1" x14ac:dyDescent="0.25">
      <c r="A363" s="234"/>
      <c r="B363" s="203"/>
      <c r="C363" s="235"/>
      <c r="D363" s="235"/>
      <c r="E363" s="203"/>
      <c r="F363" s="235"/>
    </row>
    <row r="364" spans="1:6" ht="14.25" customHeight="1" x14ac:dyDescent="0.25">
      <c r="A364" s="234"/>
      <c r="B364" s="203"/>
      <c r="C364" s="235"/>
      <c r="D364" s="235"/>
      <c r="E364" s="203"/>
      <c r="F364" s="235"/>
    </row>
    <row r="365" spans="1:6" ht="14.25" customHeight="1" x14ac:dyDescent="0.25">
      <c r="A365" s="234"/>
      <c r="B365" s="203"/>
      <c r="C365" s="235"/>
      <c r="D365" s="235"/>
      <c r="E365" s="203"/>
      <c r="F365" s="235"/>
    </row>
    <row r="366" spans="1:6" ht="14.25" customHeight="1" x14ac:dyDescent="0.25">
      <c r="A366" s="234"/>
      <c r="B366" s="203"/>
      <c r="C366" s="235"/>
      <c r="D366" s="235"/>
      <c r="E366" s="203"/>
      <c r="F366" s="235"/>
    </row>
    <row r="367" spans="1:6" ht="14.25" customHeight="1" x14ac:dyDescent="0.25">
      <c r="A367" s="234"/>
      <c r="B367" s="203"/>
      <c r="C367" s="235"/>
      <c r="D367" s="235"/>
      <c r="E367" s="203"/>
      <c r="F367" s="235"/>
    </row>
    <row r="368" spans="1:6" ht="14.25" customHeight="1" x14ac:dyDescent="0.25">
      <c r="A368" s="234"/>
      <c r="B368" s="203"/>
      <c r="C368" s="235"/>
      <c r="D368" s="235"/>
      <c r="E368" s="203"/>
      <c r="F368" s="235"/>
    </row>
    <row r="369" spans="1:6" ht="14.25" customHeight="1" x14ac:dyDescent="0.25">
      <c r="A369" s="234"/>
      <c r="B369" s="203"/>
      <c r="C369" s="235"/>
      <c r="D369" s="235"/>
      <c r="E369" s="203"/>
      <c r="F369" s="235"/>
    </row>
    <row r="370" spans="1:6" ht="14.25" customHeight="1" x14ac:dyDescent="0.25">
      <c r="A370" s="234"/>
      <c r="B370" s="203"/>
      <c r="C370" s="235"/>
      <c r="D370" s="235"/>
      <c r="E370" s="203"/>
      <c r="F370" s="235"/>
    </row>
    <row r="371" spans="1:6" ht="14.25" customHeight="1" x14ac:dyDescent="0.25">
      <c r="A371" s="234"/>
      <c r="B371" s="203"/>
      <c r="C371" s="235"/>
      <c r="D371" s="235"/>
      <c r="E371" s="203"/>
      <c r="F371" s="235"/>
    </row>
    <row r="372" spans="1:6" ht="14.25" customHeight="1" x14ac:dyDescent="0.25">
      <c r="A372" s="234"/>
      <c r="B372" s="203"/>
      <c r="C372" s="235"/>
      <c r="D372" s="235"/>
      <c r="E372" s="203"/>
      <c r="F372" s="235"/>
    </row>
    <row r="373" spans="1:6" ht="14.25" customHeight="1" x14ac:dyDescent="0.25">
      <c r="A373" s="234"/>
      <c r="B373" s="203"/>
      <c r="C373" s="235"/>
      <c r="D373" s="235"/>
      <c r="E373" s="203"/>
      <c r="F373" s="235"/>
    </row>
    <row r="374" spans="1:6" ht="14.25" customHeight="1" x14ac:dyDescent="0.25">
      <c r="A374" s="234"/>
      <c r="B374" s="203"/>
      <c r="C374" s="235"/>
      <c r="D374" s="235"/>
      <c r="E374" s="203"/>
      <c r="F374" s="235"/>
    </row>
    <row r="375" spans="1:6" ht="14.25" customHeight="1" x14ac:dyDescent="0.25">
      <c r="A375" s="234"/>
      <c r="B375" s="203"/>
      <c r="C375" s="235"/>
      <c r="D375" s="235"/>
      <c r="E375" s="203"/>
      <c r="F375" s="235"/>
    </row>
    <row r="376" spans="1:6" ht="14.25" customHeight="1" x14ac:dyDescent="0.25">
      <c r="A376" s="234"/>
      <c r="B376" s="203"/>
      <c r="C376" s="235"/>
      <c r="D376" s="235"/>
      <c r="E376" s="203"/>
      <c r="F376" s="235"/>
    </row>
    <row r="377" spans="1:6" ht="14.25" customHeight="1" x14ac:dyDescent="0.25">
      <c r="A377" s="234"/>
      <c r="B377" s="203"/>
      <c r="C377" s="235"/>
      <c r="D377" s="235"/>
      <c r="E377" s="203"/>
      <c r="F377" s="235"/>
    </row>
    <row r="378" spans="1:6" ht="14.25" customHeight="1" x14ac:dyDescent="0.25">
      <c r="A378" s="234"/>
      <c r="B378" s="203"/>
      <c r="C378" s="235"/>
      <c r="D378" s="235"/>
      <c r="E378" s="203"/>
      <c r="F378" s="235"/>
    </row>
    <row r="379" spans="1:6" ht="14.25" customHeight="1" x14ac:dyDescent="0.25">
      <c r="A379" s="234"/>
      <c r="B379" s="203"/>
      <c r="C379" s="235"/>
      <c r="D379" s="235"/>
      <c r="E379" s="203"/>
      <c r="F379" s="235"/>
    </row>
    <row r="380" spans="1:6" ht="14.25" customHeight="1" x14ac:dyDescent="0.25">
      <c r="A380" s="234"/>
      <c r="B380" s="203"/>
      <c r="C380" s="235"/>
      <c r="D380" s="235"/>
      <c r="E380" s="203"/>
      <c r="F380" s="235"/>
    </row>
    <row r="381" spans="1:6" ht="14.25" customHeight="1" x14ac:dyDescent="0.25">
      <c r="A381" s="234"/>
      <c r="B381" s="203"/>
      <c r="C381" s="235"/>
      <c r="D381" s="235"/>
      <c r="E381" s="203"/>
      <c r="F381" s="235"/>
    </row>
    <row r="382" spans="1:6" ht="14.25" customHeight="1" x14ac:dyDescent="0.25">
      <c r="A382" s="234"/>
      <c r="B382" s="203"/>
      <c r="C382" s="235"/>
      <c r="D382" s="235"/>
      <c r="E382" s="203"/>
      <c r="F382" s="235"/>
    </row>
    <row r="383" spans="1:6" ht="14.25" customHeight="1" x14ac:dyDescent="0.25">
      <c r="A383" s="234"/>
      <c r="B383" s="203"/>
      <c r="C383" s="235"/>
      <c r="D383" s="235"/>
      <c r="E383" s="203"/>
      <c r="F383" s="235"/>
    </row>
    <row r="384" spans="1:6" ht="14.25" customHeight="1" x14ac:dyDescent="0.25">
      <c r="A384" s="234"/>
      <c r="B384" s="203"/>
      <c r="C384" s="235"/>
      <c r="D384" s="235"/>
      <c r="E384" s="203"/>
      <c r="F384" s="235"/>
    </row>
    <row r="385" spans="1:6" ht="14.25" customHeight="1" x14ac:dyDescent="0.25">
      <c r="A385" s="234"/>
      <c r="B385" s="203"/>
      <c r="C385" s="235"/>
      <c r="D385" s="235"/>
      <c r="E385" s="203"/>
      <c r="F385" s="235"/>
    </row>
    <row r="386" spans="1:6" ht="14.25" customHeight="1" x14ac:dyDescent="0.25">
      <c r="A386" s="234"/>
      <c r="B386" s="203"/>
      <c r="C386" s="235"/>
      <c r="D386" s="235"/>
      <c r="E386" s="203"/>
      <c r="F386" s="235"/>
    </row>
    <row r="387" spans="1:6" ht="14.25" customHeight="1" x14ac:dyDescent="0.25">
      <c r="A387" s="234"/>
      <c r="B387" s="203"/>
      <c r="C387" s="235"/>
      <c r="D387" s="235"/>
      <c r="E387" s="203"/>
      <c r="F387" s="235"/>
    </row>
    <row r="388" spans="1:6" ht="14.25" customHeight="1" x14ac:dyDescent="0.25">
      <c r="A388" s="234"/>
      <c r="B388" s="203"/>
      <c r="C388" s="235"/>
      <c r="D388" s="235"/>
      <c r="E388" s="203"/>
      <c r="F388" s="235"/>
    </row>
    <row r="389" spans="1:6" ht="14.25" customHeight="1" x14ac:dyDescent="0.25">
      <c r="A389" s="234"/>
      <c r="B389" s="203"/>
      <c r="C389" s="235"/>
      <c r="D389" s="235"/>
      <c r="E389" s="203"/>
      <c r="F389" s="235"/>
    </row>
    <row r="390" spans="1:6" ht="14.25" customHeight="1" x14ac:dyDescent="0.25">
      <c r="A390" s="234"/>
      <c r="B390" s="203"/>
      <c r="C390" s="235"/>
      <c r="D390" s="235"/>
      <c r="E390" s="203"/>
      <c r="F390" s="235"/>
    </row>
    <row r="391" spans="1:6" ht="14.25" customHeight="1" x14ac:dyDescent="0.25">
      <c r="A391" s="234"/>
      <c r="B391" s="203"/>
      <c r="C391" s="235"/>
      <c r="D391" s="235"/>
      <c r="E391" s="203"/>
      <c r="F391" s="235"/>
    </row>
    <row r="392" spans="1:6" ht="14.25" customHeight="1" x14ac:dyDescent="0.25">
      <c r="A392" s="234"/>
      <c r="B392" s="203"/>
      <c r="C392" s="235"/>
      <c r="D392" s="235"/>
      <c r="E392" s="203"/>
      <c r="F392" s="235"/>
    </row>
    <row r="393" spans="1:6" ht="14.25" customHeight="1" x14ac:dyDescent="0.25">
      <c r="A393" s="234"/>
      <c r="B393" s="203"/>
      <c r="C393" s="235"/>
      <c r="D393" s="235"/>
      <c r="E393" s="203"/>
      <c r="F393" s="235"/>
    </row>
    <row r="394" spans="1:6" ht="14.25" customHeight="1" x14ac:dyDescent="0.25">
      <c r="A394" s="234"/>
      <c r="B394" s="203"/>
      <c r="C394" s="235"/>
      <c r="D394" s="235"/>
      <c r="E394" s="203"/>
      <c r="F394" s="235"/>
    </row>
    <row r="395" spans="1:6" ht="14.25" customHeight="1" x14ac:dyDescent="0.25">
      <c r="A395" s="234"/>
      <c r="B395" s="203"/>
      <c r="C395" s="235"/>
      <c r="D395" s="235"/>
      <c r="E395" s="203"/>
      <c r="F395" s="235"/>
    </row>
    <row r="396" spans="1:6" ht="14.25" customHeight="1" x14ac:dyDescent="0.25">
      <c r="A396" s="234"/>
      <c r="B396" s="203"/>
      <c r="C396" s="235"/>
      <c r="D396" s="235"/>
      <c r="E396" s="203"/>
      <c r="F396" s="235"/>
    </row>
    <row r="397" spans="1:6" ht="14.25" customHeight="1" x14ac:dyDescent="0.25">
      <c r="A397" s="234"/>
      <c r="B397" s="203"/>
      <c r="C397" s="235"/>
      <c r="D397" s="235"/>
      <c r="E397" s="203"/>
      <c r="F397" s="235"/>
    </row>
    <row r="398" spans="1:6" ht="14.25" customHeight="1" x14ac:dyDescent="0.25">
      <c r="A398" s="234"/>
      <c r="B398" s="203"/>
      <c r="C398" s="235"/>
      <c r="D398" s="235"/>
      <c r="E398" s="203"/>
      <c r="F398" s="235"/>
    </row>
    <row r="399" spans="1:6" ht="14.25" customHeight="1" x14ac:dyDescent="0.25">
      <c r="A399" s="234"/>
      <c r="B399" s="203"/>
      <c r="C399" s="235"/>
      <c r="D399" s="235"/>
      <c r="E399" s="203"/>
      <c r="F399" s="235"/>
    </row>
    <row r="400" spans="1:6" ht="14.25" customHeight="1" x14ac:dyDescent="0.25">
      <c r="A400" s="234"/>
      <c r="B400" s="203"/>
      <c r="C400" s="235"/>
      <c r="D400" s="235"/>
      <c r="E400" s="203"/>
      <c r="F400" s="235"/>
    </row>
    <row r="401" spans="1:6" ht="14.25" customHeight="1" x14ac:dyDescent="0.25">
      <c r="A401" s="234"/>
      <c r="B401" s="203"/>
      <c r="C401" s="235"/>
      <c r="D401" s="235"/>
      <c r="E401" s="203"/>
      <c r="F401" s="235"/>
    </row>
    <row r="402" spans="1:6" ht="14.25" customHeight="1" x14ac:dyDescent="0.25">
      <c r="A402" s="234"/>
      <c r="B402" s="203"/>
      <c r="C402" s="235"/>
      <c r="D402" s="235"/>
      <c r="E402" s="203"/>
      <c r="F402" s="235"/>
    </row>
    <row r="403" spans="1:6" ht="14.25" customHeight="1" x14ac:dyDescent="0.25">
      <c r="A403" s="234"/>
      <c r="B403" s="203"/>
      <c r="C403" s="235"/>
      <c r="D403" s="235"/>
      <c r="E403" s="203"/>
      <c r="F403" s="235"/>
    </row>
    <row r="404" spans="1:6" ht="14.25" customHeight="1" x14ac:dyDescent="0.25">
      <c r="A404" s="234"/>
      <c r="B404" s="203"/>
      <c r="C404" s="235"/>
      <c r="D404" s="235"/>
      <c r="E404" s="203"/>
      <c r="F404" s="235"/>
    </row>
    <row r="405" spans="1:6" ht="14.25" customHeight="1" x14ac:dyDescent="0.25">
      <c r="A405" s="234"/>
      <c r="B405" s="203"/>
      <c r="C405" s="235"/>
      <c r="D405" s="235"/>
      <c r="E405" s="203"/>
      <c r="F405" s="235"/>
    </row>
    <row r="406" spans="1:6" ht="14.25" customHeight="1" x14ac:dyDescent="0.25">
      <c r="A406" s="234"/>
      <c r="B406" s="203"/>
      <c r="C406" s="235"/>
      <c r="D406" s="235"/>
      <c r="E406" s="203"/>
      <c r="F406" s="235"/>
    </row>
    <row r="407" spans="1:6" ht="14.25" customHeight="1" x14ac:dyDescent="0.25">
      <c r="A407" s="234"/>
      <c r="B407" s="203"/>
      <c r="C407" s="235"/>
      <c r="D407" s="235"/>
      <c r="E407" s="203"/>
      <c r="F407" s="235"/>
    </row>
    <row r="408" spans="1:6" ht="14.25" customHeight="1" x14ac:dyDescent="0.25">
      <c r="A408" s="234"/>
      <c r="B408" s="203"/>
      <c r="C408" s="235"/>
      <c r="D408" s="235"/>
      <c r="E408" s="203"/>
      <c r="F408" s="235"/>
    </row>
    <row r="409" spans="1:6" ht="14.25" customHeight="1" x14ac:dyDescent="0.25">
      <c r="A409" s="234"/>
      <c r="B409" s="203"/>
      <c r="C409" s="235"/>
      <c r="D409" s="235"/>
      <c r="E409" s="203"/>
      <c r="F409" s="235"/>
    </row>
    <row r="410" spans="1:6" ht="14.25" customHeight="1" x14ac:dyDescent="0.25">
      <c r="A410" s="234"/>
      <c r="B410" s="203"/>
      <c r="C410" s="235"/>
      <c r="D410" s="235"/>
      <c r="E410" s="203"/>
      <c r="F410" s="235"/>
    </row>
    <row r="411" spans="1:6" ht="14.25" customHeight="1" x14ac:dyDescent="0.25">
      <c r="A411" s="234"/>
      <c r="B411" s="203"/>
      <c r="C411" s="235"/>
      <c r="D411" s="235"/>
      <c r="E411" s="203"/>
      <c r="F411" s="235"/>
    </row>
    <row r="412" spans="1:6" ht="14.25" customHeight="1" x14ac:dyDescent="0.25">
      <c r="A412" s="234"/>
      <c r="B412" s="203"/>
      <c r="C412" s="235"/>
      <c r="D412" s="235"/>
      <c r="E412" s="203"/>
      <c r="F412" s="235"/>
    </row>
    <row r="413" spans="1:6" ht="14.25" customHeight="1" x14ac:dyDescent="0.25">
      <c r="A413" s="234"/>
      <c r="B413" s="203"/>
      <c r="C413" s="235"/>
      <c r="D413" s="235"/>
      <c r="E413" s="203"/>
      <c r="F413" s="235"/>
    </row>
    <row r="414" spans="1:6" ht="14.25" customHeight="1" x14ac:dyDescent="0.25">
      <c r="A414" s="234"/>
      <c r="B414" s="203"/>
      <c r="C414" s="235"/>
      <c r="D414" s="235"/>
      <c r="E414" s="203"/>
      <c r="F414" s="235"/>
    </row>
    <row r="415" spans="1:6" ht="14.25" customHeight="1" x14ac:dyDescent="0.25">
      <c r="A415" s="234"/>
      <c r="B415" s="203"/>
      <c r="C415" s="235"/>
      <c r="D415" s="235"/>
      <c r="E415" s="203"/>
      <c r="F415" s="235"/>
    </row>
    <row r="416" spans="1:6" ht="14.25" customHeight="1" x14ac:dyDescent="0.25">
      <c r="A416" s="234"/>
      <c r="B416" s="203"/>
      <c r="C416" s="235"/>
      <c r="D416" s="235"/>
      <c r="E416" s="203"/>
      <c r="F416" s="235"/>
    </row>
    <row r="417" spans="1:6" ht="14.25" customHeight="1" x14ac:dyDescent="0.25">
      <c r="A417" s="234"/>
      <c r="B417" s="203"/>
      <c r="C417" s="235"/>
      <c r="D417" s="235"/>
      <c r="E417" s="203"/>
      <c r="F417" s="235"/>
    </row>
    <row r="418" spans="1:6" ht="14.25" customHeight="1" x14ac:dyDescent="0.25">
      <c r="A418" s="234"/>
      <c r="B418" s="203"/>
      <c r="C418" s="235"/>
      <c r="D418" s="235"/>
      <c r="E418" s="203"/>
      <c r="F418" s="235"/>
    </row>
    <row r="419" spans="1:6" ht="14.25" customHeight="1" x14ac:dyDescent="0.25">
      <c r="A419" s="234"/>
      <c r="B419" s="203"/>
      <c r="C419" s="235"/>
      <c r="D419" s="235"/>
      <c r="E419" s="203"/>
      <c r="F419" s="235"/>
    </row>
    <row r="420" spans="1:6" ht="14.25" customHeight="1" x14ac:dyDescent="0.25">
      <c r="A420" s="234"/>
      <c r="B420" s="203"/>
      <c r="C420" s="235"/>
      <c r="D420" s="235"/>
      <c r="E420" s="203"/>
      <c r="F420" s="235"/>
    </row>
    <row r="421" spans="1:6" ht="14.25" customHeight="1" x14ac:dyDescent="0.25">
      <c r="A421" s="234"/>
      <c r="B421" s="203"/>
      <c r="C421" s="235"/>
      <c r="D421" s="235"/>
      <c r="E421" s="203"/>
      <c r="F421" s="235"/>
    </row>
    <row r="422" spans="1:6" ht="14.25" customHeight="1" x14ac:dyDescent="0.25">
      <c r="A422" s="234"/>
      <c r="B422" s="203"/>
      <c r="C422" s="235"/>
      <c r="D422" s="235"/>
      <c r="E422" s="203"/>
      <c r="F422" s="235"/>
    </row>
    <row r="423" spans="1:6" ht="14.25" customHeight="1" x14ac:dyDescent="0.25">
      <c r="A423" s="234"/>
      <c r="B423" s="203"/>
      <c r="C423" s="235"/>
      <c r="D423" s="235"/>
      <c r="E423" s="203"/>
      <c r="F423" s="235"/>
    </row>
    <row r="424" spans="1:6" ht="14.25" customHeight="1" x14ac:dyDescent="0.25">
      <c r="A424" s="234"/>
      <c r="B424" s="203"/>
      <c r="C424" s="235"/>
      <c r="D424" s="235"/>
      <c r="E424" s="203"/>
      <c r="F424" s="235"/>
    </row>
    <row r="425" spans="1:6" ht="14.25" customHeight="1" x14ac:dyDescent="0.25">
      <c r="A425" s="234"/>
      <c r="B425" s="203"/>
      <c r="C425" s="235"/>
      <c r="D425" s="235"/>
      <c r="E425" s="203"/>
      <c r="F425" s="235"/>
    </row>
    <row r="426" spans="1:6" ht="14.25" customHeight="1" x14ac:dyDescent="0.25">
      <c r="A426" s="234"/>
      <c r="B426" s="203"/>
      <c r="C426" s="235"/>
      <c r="D426" s="235"/>
      <c r="E426" s="203"/>
      <c r="F426" s="235"/>
    </row>
    <row r="427" spans="1:6" ht="14.25" customHeight="1" x14ac:dyDescent="0.25">
      <c r="A427" s="234"/>
      <c r="B427" s="203"/>
      <c r="C427" s="235"/>
      <c r="D427" s="235"/>
      <c r="E427" s="203"/>
      <c r="F427" s="235"/>
    </row>
    <row r="428" spans="1:6" ht="14.25" customHeight="1" x14ac:dyDescent="0.25">
      <c r="A428" s="234"/>
      <c r="B428" s="203"/>
      <c r="C428" s="235"/>
      <c r="D428" s="235"/>
      <c r="E428" s="203"/>
      <c r="F428" s="235"/>
    </row>
    <row r="429" spans="1:6" ht="14.25" customHeight="1" x14ac:dyDescent="0.25">
      <c r="A429" s="234"/>
      <c r="B429" s="203"/>
      <c r="C429" s="235"/>
      <c r="D429" s="235"/>
      <c r="E429" s="203"/>
      <c r="F429" s="235"/>
    </row>
    <row r="430" spans="1:6" ht="14.25" customHeight="1" x14ac:dyDescent="0.25">
      <c r="A430" s="234"/>
      <c r="B430" s="203"/>
      <c r="C430" s="235"/>
      <c r="D430" s="235"/>
      <c r="E430" s="203"/>
      <c r="F430" s="235"/>
    </row>
    <row r="431" spans="1:6" ht="14.25" customHeight="1" x14ac:dyDescent="0.25">
      <c r="A431" s="234"/>
      <c r="B431" s="203"/>
      <c r="C431" s="235"/>
      <c r="D431" s="235"/>
      <c r="E431" s="203"/>
      <c r="F431" s="235"/>
    </row>
    <row r="432" spans="1:6" ht="14.25" customHeight="1" x14ac:dyDescent="0.25">
      <c r="A432" s="234"/>
      <c r="B432" s="203"/>
      <c r="C432" s="235"/>
      <c r="D432" s="235"/>
      <c r="E432" s="203"/>
      <c r="F432" s="235"/>
    </row>
    <row r="433" spans="1:6" ht="14.25" customHeight="1" x14ac:dyDescent="0.25">
      <c r="A433" s="234"/>
      <c r="B433" s="203"/>
      <c r="C433" s="235"/>
      <c r="D433" s="235"/>
      <c r="E433" s="203"/>
      <c r="F433" s="235"/>
    </row>
    <row r="434" spans="1:6" ht="14.25" customHeight="1" x14ac:dyDescent="0.25">
      <c r="A434" s="234"/>
      <c r="B434" s="203"/>
      <c r="C434" s="235"/>
      <c r="D434" s="235"/>
      <c r="E434" s="203"/>
      <c r="F434" s="235"/>
    </row>
    <row r="435" spans="1:6" ht="14.25" customHeight="1" x14ac:dyDescent="0.25">
      <c r="A435" s="234"/>
      <c r="B435" s="203"/>
      <c r="C435" s="235"/>
      <c r="D435" s="235"/>
      <c r="E435" s="203"/>
      <c r="F435" s="235"/>
    </row>
    <row r="436" spans="1:6" ht="14.25" customHeight="1" x14ac:dyDescent="0.25">
      <c r="A436" s="234"/>
      <c r="B436" s="203"/>
      <c r="C436" s="235"/>
      <c r="D436" s="235"/>
      <c r="E436" s="203"/>
      <c r="F436" s="235"/>
    </row>
    <row r="437" spans="1:6" ht="14.25" customHeight="1" x14ac:dyDescent="0.25">
      <c r="A437" s="234"/>
      <c r="B437" s="203"/>
      <c r="C437" s="235"/>
      <c r="D437" s="235"/>
      <c r="E437" s="203"/>
      <c r="F437" s="235"/>
    </row>
    <row r="438" spans="1:6" ht="14.25" customHeight="1" x14ac:dyDescent="0.25">
      <c r="A438" s="234"/>
      <c r="B438" s="203"/>
      <c r="C438" s="235"/>
      <c r="D438" s="235"/>
      <c r="E438" s="203"/>
      <c r="F438" s="235"/>
    </row>
    <row r="439" spans="1:6" ht="14.25" customHeight="1" x14ac:dyDescent="0.25">
      <c r="A439" s="234"/>
      <c r="B439" s="203"/>
      <c r="C439" s="235"/>
      <c r="D439" s="235"/>
      <c r="E439" s="203"/>
      <c r="F439" s="235"/>
    </row>
    <row r="440" spans="1:6" ht="14.25" customHeight="1" x14ac:dyDescent="0.25">
      <c r="A440" s="234"/>
      <c r="B440" s="203"/>
      <c r="C440" s="235"/>
      <c r="D440" s="235"/>
      <c r="E440" s="203"/>
      <c r="F440" s="235"/>
    </row>
    <row r="441" spans="1:6" ht="14.25" customHeight="1" x14ac:dyDescent="0.25">
      <c r="A441" s="234"/>
      <c r="B441" s="203"/>
      <c r="C441" s="235"/>
      <c r="D441" s="235"/>
      <c r="E441" s="203"/>
      <c r="F441" s="235"/>
    </row>
    <row r="442" spans="1:6" ht="14.25" customHeight="1" x14ac:dyDescent="0.25">
      <c r="A442" s="234"/>
      <c r="B442" s="203"/>
      <c r="C442" s="235"/>
      <c r="D442" s="235"/>
      <c r="E442" s="203"/>
      <c r="F442" s="235"/>
    </row>
    <row r="443" spans="1:6" ht="14.25" customHeight="1" x14ac:dyDescent="0.25">
      <c r="A443" s="234"/>
      <c r="B443" s="203"/>
      <c r="C443" s="235"/>
      <c r="D443" s="235"/>
      <c r="E443" s="203"/>
      <c r="F443" s="235"/>
    </row>
    <row r="444" spans="1:6" ht="14.25" customHeight="1" x14ac:dyDescent="0.25">
      <c r="A444" s="234"/>
      <c r="B444" s="203"/>
      <c r="C444" s="235"/>
      <c r="D444" s="235"/>
      <c r="E444" s="203"/>
      <c r="F444" s="235"/>
    </row>
    <row r="445" spans="1:6" ht="14.25" customHeight="1" x14ac:dyDescent="0.25">
      <c r="A445" s="234"/>
      <c r="B445" s="203"/>
      <c r="C445" s="235"/>
      <c r="D445" s="235"/>
      <c r="E445" s="203"/>
      <c r="F445" s="235"/>
    </row>
    <row r="446" spans="1:6" ht="14.25" customHeight="1" x14ac:dyDescent="0.25">
      <c r="A446" s="234"/>
      <c r="B446" s="203"/>
      <c r="C446" s="235"/>
      <c r="D446" s="235"/>
      <c r="E446" s="203"/>
      <c r="F446" s="235"/>
    </row>
    <row r="447" spans="1:6" ht="14.25" customHeight="1" x14ac:dyDescent="0.25">
      <c r="A447" s="234"/>
      <c r="B447" s="203"/>
      <c r="C447" s="235"/>
      <c r="D447" s="235"/>
      <c r="E447" s="203"/>
      <c r="F447" s="235"/>
    </row>
    <row r="448" spans="1:6" ht="14.25" customHeight="1" x14ac:dyDescent="0.25">
      <c r="A448" s="234"/>
      <c r="B448" s="203"/>
      <c r="C448" s="235"/>
      <c r="D448" s="235"/>
      <c r="E448" s="203"/>
      <c r="F448" s="235"/>
    </row>
    <row r="449" spans="1:6" ht="14.25" customHeight="1" x14ac:dyDescent="0.25">
      <c r="A449" s="234"/>
      <c r="B449" s="203"/>
      <c r="C449" s="235"/>
      <c r="D449" s="235"/>
      <c r="E449" s="203"/>
      <c r="F449" s="235"/>
    </row>
    <row r="450" spans="1:6" ht="14.25" customHeight="1" x14ac:dyDescent="0.25">
      <c r="A450" s="234"/>
      <c r="B450" s="203"/>
      <c r="C450" s="235"/>
      <c r="D450" s="235"/>
      <c r="E450" s="203"/>
      <c r="F450" s="235"/>
    </row>
    <row r="451" spans="1:6" ht="14.25" customHeight="1" x14ac:dyDescent="0.25">
      <c r="A451" s="234"/>
      <c r="B451" s="203"/>
      <c r="C451" s="235"/>
      <c r="D451" s="235"/>
      <c r="E451" s="203"/>
      <c r="F451" s="235"/>
    </row>
    <row r="452" spans="1:6" ht="14.25" customHeight="1" x14ac:dyDescent="0.25">
      <c r="A452" s="234"/>
      <c r="B452" s="203"/>
      <c r="C452" s="235"/>
      <c r="D452" s="235"/>
      <c r="E452" s="203"/>
      <c r="F452" s="235"/>
    </row>
    <row r="453" spans="1:6" ht="14.25" customHeight="1" x14ac:dyDescent="0.25">
      <c r="A453" s="234"/>
      <c r="B453" s="203"/>
      <c r="C453" s="235"/>
      <c r="D453" s="235"/>
      <c r="E453" s="203"/>
      <c r="F453" s="235"/>
    </row>
    <row r="454" spans="1:6" ht="14.25" customHeight="1" x14ac:dyDescent="0.25">
      <c r="A454" s="234"/>
      <c r="B454" s="203"/>
      <c r="C454" s="235"/>
      <c r="D454" s="235"/>
      <c r="E454" s="203"/>
      <c r="F454" s="235"/>
    </row>
    <row r="455" spans="1:6" ht="14.25" customHeight="1" x14ac:dyDescent="0.25">
      <c r="A455" s="234"/>
      <c r="B455" s="203"/>
      <c r="C455" s="235"/>
      <c r="D455" s="235"/>
      <c r="E455" s="203"/>
      <c r="F455" s="235"/>
    </row>
    <row r="456" spans="1:6" ht="14.25" customHeight="1" x14ac:dyDescent="0.25">
      <c r="A456" s="234"/>
      <c r="B456" s="203"/>
      <c r="C456" s="235"/>
      <c r="D456" s="235"/>
      <c r="E456" s="203"/>
      <c r="F456" s="235"/>
    </row>
    <row r="457" spans="1:6" ht="14.25" customHeight="1" x14ac:dyDescent="0.25">
      <c r="A457" s="234"/>
      <c r="B457" s="203"/>
      <c r="C457" s="235"/>
      <c r="D457" s="235"/>
      <c r="E457" s="203"/>
      <c r="F457" s="235"/>
    </row>
    <row r="458" spans="1:6" ht="14.25" customHeight="1" x14ac:dyDescent="0.25">
      <c r="A458" s="234"/>
      <c r="B458" s="203"/>
      <c r="C458" s="235"/>
      <c r="D458" s="235"/>
      <c r="E458" s="203"/>
      <c r="F458" s="235"/>
    </row>
    <row r="459" spans="1:6" ht="14.25" customHeight="1" x14ac:dyDescent="0.25">
      <c r="A459" s="234"/>
      <c r="B459" s="203"/>
      <c r="C459" s="235"/>
      <c r="D459" s="235"/>
      <c r="E459" s="203"/>
      <c r="F459" s="235"/>
    </row>
    <row r="460" spans="1:6" ht="14.25" customHeight="1" x14ac:dyDescent="0.25">
      <c r="A460" s="234"/>
      <c r="B460" s="203"/>
      <c r="C460" s="235"/>
      <c r="D460" s="235"/>
      <c r="E460" s="203"/>
      <c r="F460" s="235"/>
    </row>
    <row r="461" spans="1:6" ht="14.25" customHeight="1" x14ac:dyDescent="0.25">
      <c r="A461" s="234"/>
      <c r="B461" s="203"/>
      <c r="C461" s="235"/>
      <c r="D461" s="235"/>
      <c r="E461" s="203"/>
      <c r="F461" s="235"/>
    </row>
    <row r="462" spans="1:6" ht="14.25" customHeight="1" x14ac:dyDescent="0.25">
      <c r="A462" s="234"/>
      <c r="B462" s="203"/>
      <c r="C462" s="235"/>
      <c r="D462" s="235"/>
      <c r="E462" s="203"/>
      <c r="F462" s="235"/>
    </row>
    <row r="463" spans="1:6" ht="14.25" customHeight="1" x14ac:dyDescent="0.25">
      <c r="A463" s="234"/>
      <c r="B463" s="203"/>
      <c r="C463" s="235"/>
      <c r="D463" s="235"/>
      <c r="E463" s="203"/>
      <c r="F463" s="235"/>
    </row>
    <row r="464" spans="1:6" ht="14.25" customHeight="1" x14ac:dyDescent="0.25">
      <c r="A464" s="234"/>
      <c r="B464" s="203"/>
      <c r="C464" s="235"/>
      <c r="D464" s="235"/>
      <c r="E464" s="203"/>
      <c r="F464" s="235"/>
    </row>
    <row r="465" spans="1:6" ht="14.25" customHeight="1" x14ac:dyDescent="0.25">
      <c r="A465" s="234"/>
      <c r="B465" s="203"/>
      <c r="C465" s="235"/>
      <c r="D465" s="235"/>
      <c r="E465" s="203"/>
      <c r="F465" s="235"/>
    </row>
    <row r="466" spans="1:6" ht="14.25" customHeight="1" x14ac:dyDescent="0.25">
      <c r="A466" s="234"/>
      <c r="B466" s="203"/>
      <c r="C466" s="235"/>
      <c r="D466" s="235"/>
      <c r="E466" s="203"/>
      <c r="F466" s="235"/>
    </row>
    <row r="467" spans="1:6" ht="14.25" customHeight="1" x14ac:dyDescent="0.25">
      <c r="A467" s="234"/>
      <c r="B467" s="203"/>
      <c r="C467" s="235"/>
      <c r="D467" s="235"/>
      <c r="E467" s="203"/>
      <c r="F467" s="235"/>
    </row>
    <row r="468" spans="1:6" ht="14.25" customHeight="1" x14ac:dyDescent="0.25">
      <c r="A468" s="234"/>
      <c r="B468" s="203"/>
      <c r="C468" s="235"/>
      <c r="D468" s="235"/>
      <c r="E468" s="203"/>
      <c r="F468" s="235"/>
    </row>
    <row r="469" spans="1:6" ht="14.25" customHeight="1" x14ac:dyDescent="0.25">
      <c r="A469" s="234"/>
      <c r="B469" s="203"/>
      <c r="C469" s="235"/>
      <c r="D469" s="235"/>
      <c r="E469" s="203"/>
      <c r="F469" s="235"/>
    </row>
    <row r="470" spans="1:6" ht="14.25" customHeight="1" x14ac:dyDescent="0.25">
      <c r="A470" s="234"/>
      <c r="B470" s="203"/>
      <c r="C470" s="235"/>
      <c r="D470" s="235"/>
      <c r="E470" s="203"/>
      <c r="F470" s="235"/>
    </row>
    <row r="471" spans="1:6" ht="14.25" customHeight="1" x14ac:dyDescent="0.25">
      <c r="A471" s="234"/>
      <c r="B471" s="203"/>
      <c r="C471" s="235"/>
      <c r="D471" s="235"/>
      <c r="E471" s="203"/>
      <c r="F471" s="235"/>
    </row>
    <row r="472" spans="1:6" ht="14.25" customHeight="1" x14ac:dyDescent="0.25">
      <c r="A472" s="234"/>
      <c r="B472" s="203"/>
      <c r="C472" s="235"/>
      <c r="D472" s="235"/>
      <c r="E472" s="203"/>
      <c r="F472" s="235"/>
    </row>
    <row r="473" spans="1:6" ht="14.25" customHeight="1" x14ac:dyDescent="0.25">
      <c r="A473" s="234"/>
      <c r="B473" s="203"/>
      <c r="C473" s="235"/>
      <c r="D473" s="235"/>
      <c r="E473" s="203"/>
      <c r="F473" s="235"/>
    </row>
    <row r="474" spans="1:6" ht="14.25" customHeight="1" x14ac:dyDescent="0.25">
      <c r="A474" s="234"/>
      <c r="B474" s="203"/>
      <c r="C474" s="235"/>
      <c r="D474" s="235"/>
      <c r="E474" s="203"/>
      <c r="F474" s="235"/>
    </row>
    <row r="475" spans="1:6" ht="14.25" customHeight="1" x14ac:dyDescent="0.25">
      <c r="A475" s="234"/>
      <c r="B475" s="203"/>
      <c r="C475" s="235"/>
      <c r="D475" s="235"/>
      <c r="E475" s="203"/>
      <c r="F475" s="235"/>
    </row>
    <row r="476" spans="1:6" ht="14.25" customHeight="1" x14ac:dyDescent="0.25">
      <c r="A476" s="234"/>
      <c r="B476" s="203"/>
      <c r="C476" s="235"/>
      <c r="D476" s="235"/>
      <c r="E476" s="203"/>
      <c r="F476" s="235"/>
    </row>
    <row r="477" spans="1:6" ht="14.25" customHeight="1" x14ac:dyDescent="0.25">
      <c r="A477" s="234"/>
      <c r="B477" s="203"/>
      <c r="C477" s="235"/>
      <c r="D477" s="235"/>
      <c r="E477" s="203"/>
      <c r="F477" s="235"/>
    </row>
    <row r="478" spans="1:6" ht="14.25" customHeight="1" x14ac:dyDescent="0.25">
      <c r="A478" s="234"/>
      <c r="B478" s="203"/>
      <c r="C478" s="235"/>
      <c r="D478" s="235"/>
      <c r="E478" s="203"/>
      <c r="F478" s="235"/>
    </row>
    <row r="479" spans="1:6" ht="14.25" customHeight="1" x14ac:dyDescent="0.25">
      <c r="A479" s="234"/>
      <c r="B479" s="203"/>
      <c r="C479" s="235"/>
      <c r="D479" s="235"/>
      <c r="E479" s="203"/>
      <c r="F479" s="235"/>
    </row>
    <row r="480" spans="1:6" ht="14.25" customHeight="1" x14ac:dyDescent="0.25">
      <c r="A480" s="234"/>
      <c r="B480" s="203"/>
      <c r="C480" s="235"/>
      <c r="D480" s="235"/>
      <c r="E480" s="203"/>
      <c r="F480" s="235"/>
    </row>
    <row r="481" spans="1:6" ht="14.25" customHeight="1" x14ac:dyDescent="0.25">
      <c r="A481" s="234"/>
      <c r="B481" s="203"/>
      <c r="C481" s="235"/>
      <c r="D481" s="235"/>
      <c r="E481" s="203"/>
      <c r="F481" s="235"/>
    </row>
    <row r="482" spans="1:6" ht="14.25" customHeight="1" x14ac:dyDescent="0.25">
      <c r="A482" s="234"/>
      <c r="B482" s="203"/>
      <c r="C482" s="235"/>
      <c r="D482" s="235"/>
      <c r="E482" s="203"/>
      <c r="F482" s="235"/>
    </row>
    <row r="483" spans="1:6" ht="14.25" customHeight="1" x14ac:dyDescent="0.25">
      <c r="A483" s="234"/>
      <c r="B483" s="203"/>
      <c r="C483" s="235"/>
      <c r="D483" s="235"/>
      <c r="E483" s="203"/>
      <c r="F483" s="235"/>
    </row>
    <row r="484" spans="1:6" ht="14.25" customHeight="1" x14ac:dyDescent="0.25">
      <c r="A484" s="234"/>
      <c r="B484" s="203"/>
      <c r="C484" s="235"/>
      <c r="D484" s="235"/>
      <c r="E484" s="203"/>
      <c r="F484" s="235"/>
    </row>
    <row r="485" spans="1:6" ht="14.25" customHeight="1" x14ac:dyDescent="0.25">
      <c r="A485" s="234"/>
      <c r="B485" s="203"/>
      <c r="C485" s="235"/>
      <c r="D485" s="235"/>
      <c r="E485" s="203"/>
      <c r="F485" s="235"/>
    </row>
    <row r="486" spans="1:6" ht="14.25" customHeight="1" x14ac:dyDescent="0.25">
      <c r="A486" s="234"/>
      <c r="B486" s="203"/>
      <c r="C486" s="235"/>
      <c r="D486" s="235"/>
      <c r="E486" s="203"/>
      <c r="F486" s="235"/>
    </row>
    <row r="487" spans="1:6" ht="14.25" customHeight="1" x14ac:dyDescent="0.25">
      <c r="A487" s="234"/>
      <c r="B487" s="203"/>
      <c r="C487" s="235"/>
      <c r="D487" s="235"/>
      <c r="E487" s="203"/>
      <c r="F487" s="235"/>
    </row>
    <row r="488" spans="1:6" ht="14.25" customHeight="1" x14ac:dyDescent="0.25">
      <c r="A488" s="234"/>
      <c r="B488" s="203"/>
      <c r="C488" s="235"/>
      <c r="D488" s="235"/>
      <c r="E488" s="203"/>
      <c r="F488" s="235"/>
    </row>
    <row r="489" spans="1:6" ht="14.25" customHeight="1" x14ac:dyDescent="0.25">
      <c r="A489" s="234"/>
      <c r="B489" s="203"/>
      <c r="C489" s="235"/>
      <c r="D489" s="235"/>
      <c r="E489" s="203"/>
      <c r="F489" s="235"/>
    </row>
    <row r="490" spans="1:6" ht="14.25" customHeight="1" x14ac:dyDescent="0.25">
      <c r="A490" s="234"/>
      <c r="B490" s="203"/>
      <c r="C490" s="235"/>
      <c r="D490" s="235"/>
      <c r="E490" s="203"/>
      <c r="F490" s="235"/>
    </row>
    <row r="491" spans="1:6" ht="14.25" customHeight="1" x14ac:dyDescent="0.25">
      <c r="A491" s="234"/>
      <c r="B491" s="203"/>
      <c r="C491" s="235"/>
      <c r="D491" s="235"/>
      <c r="E491" s="203"/>
      <c r="F491" s="235"/>
    </row>
    <row r="492" spans="1:6" ht="14.25" customHeight="1" x14ac:dyDescent="0.25">
      <c r="A492" s="234"/>
      <c r="B492" s="203"/>
      <c r="C492" s="235"/>
      <c r="D492" s="235"/>
      <c r="E492" s="203"/>
      <c r="F492" s="235"/>
    </row>
    <row r="493" spans="1:6" ht="14.25" customHeight="1" x14ac:dyDescent="0.25">
      <c r="A493" s="234"/>
      <c r="B493" s="203"/>
      <c r="C493" s="235"/>
      <c r="D493" s="235"/>
      <c r="E493" s="203"/>
      <c r="F493" s="235"/>
    </row>
    <row r="494" spans="1:6" ht="14.25" customHeight="1" x14ac:dyDescent="0.25">
      <c r="A494" s="234"/>
      <c r="B494" s="203"/>
      <c r="C494" s="235"/>
      <c r="D494" s="235"/>
      <c r="E494" s="203"/>
      <c r="F494" s="235"/>
    </row>
    <row r="495" spans="1:6" ht="14.25" customHeight="1" x14ac:dyDescent="0.25">
      <c r="A495" s="234"/>
      <c r="B495" s="203"/>
      <c r="C495" s="235"/>
      <c r="D495" s="235"/>
      <c r="E495" s="203"/>
      <c r="F495" s="235"/>
    </row>
    <row r="496" spans="1:6" ht="14.25" customHeight="1" x14ac:dyDescent="0.25">
      <c r="A496" s="234"/>
      <c r="B496" s="203"/>
      <c r="C496" s="235"/>
      <c r="D496" s="235"/>
      <c r="E496" s="203"/>
      <c r="F496" s="235"/>
    </row>
    <row r="497" spans="1:6" ht="14.25" customHeight="1" x14ac:dyDescent="0.25">
      <c r="A497" s="234"/>
      <c r="B497" s="203"/>
      <c r="C497" s="235"/>
      <c r="D497" s="235"/>
      <c r="E497" s="203"/>
      <c r="F497" s="235"/>
    </row>
    <row r="498" spans="1:6" ht="14.25" customHeight="1" x14ac:dyDescent="0.25">
      <c r="A498" s="234"/>
      <c r="B498" s="203"/>
      <c r="C498" s="235"/>
      <c r="D498" s="235"/>
      <c r="E498" s="203"/>
      <c r="F498" s="235"/>
    </row>
    <row r="499" spans="1:6" ht="14.25" customHeight="1" x14ac:dyDescent="0.25">
      <c r="A499" s="234"/>
      <c r="B499" s="203"/>
      <c r="C499" s="235"/>
      <c r="D499" s="235"/>
      <c r="E499" s="203"/>
      <c r="F499" s="235"/>
    </row>
    <row r="500" spans="1:6" ht="14.25" customHeight="1" x14ac:dyDescent="0.25">
      <c r="A500" s="234"/>
      <c r="B500" s="203"/>
      <c r="C500" s="235"/>
      <c r="D500" s="235"/>
      <c r="E500" s="203"/>
      <c r="F500" s="235"/>
    </row>
    <row r="501" spans="1:6" ht="14.25" customHeight="1" x14ac:dyDescent="0.25">
      <c r="A501" s="234"/>
      <c r="B501" s="203"/>
      <c r="C501" s="235"/>
      <c r="D501" s="235"/>
      <c r="E501" s="203"/>
      <c r="F501" s="235"/>
    </row>
    <row r="502" spans="1:6" ht="14.25" customHeight="1" x14ac:dyDescent="0.25">
      <c r="A502" s="234"/>
      <c r="B502" s="203"/>
      <c r="C502" s="235"/>
      <c r="D502" s="235"/>
      <c r="E502" s="203"/>
      <c r="F502" s="235"/>
    </row>
    <row r="503" spans="1:6" ht="14.25" customHeight="1" x14ac:dyDescent="0.25">
      <c r="A503" s="234"/>
      <c r="B503" s="203"/>
      <c r="C503" s="235"/>
      <c r="D503" s="235"/>
      <c r="E503" s="203"/>
      <c r="F503" s="235"/>
    </row>
    <row r="504" spans="1:6" ht="14.25" customHeight="1" x14ac:dyDescent="0.25">
      <c r="A504" s="234"/>
      <c r="B504" s="203"/>
      <c r="C504" s="235"/>
      <c r="D504" s="235"/>
      <c r="E504" s="203"/>
      <c r="F504" s="235"/>
    </row>
    <row r="505" spans="1:6" ht="14.25" customHeight="1" x14ac:dyDescent="0.25">
      <c r="A505" s="234"/>
      <c r="B505" s="203"/>
      <c r="C505" s="235"/>
      <c r="D505" s="235"/>
      <c r="E505" s="203"/>
      <c r="F505" s="235"/>
    </row>
    <row r="506" spans="1:6" ht="14.25" customHeight="1" x14ac:dyDescent="0.25">
      <c r="A506" s="234"/>
      <c r="B506" s="203"/>
      <c r="C506" s="235"/>
      <c r="D506" s="235"/>
      <c r="E506" s="203"/>
      <c r="F506" s="235"/>
    </row>
    <row r="507" spans="1:6" ht="14.25" customHeight="1" x14ac:dyDescent="0.25">
      <c r="A507" s="234"/>
      <c r="B507" s="203"/>
      <c r="C507" s="235"/>
      <c r="D507" s="235"/>
      <c r="E507" s="203"/>
      <c r="F507" s="235"/>
    </row>
    <row r="508" spans="1:6" ht="14.25" customHeight="1" x14ac:dyDescent="0.25">
      <c r="A508" s="234"/>
      <c r="B508" s="203"/>
      <c r="C508" s="235"/>
      <c r="D508" s="235"/>
      <c r="E508" s="203"/>
      <c r="F508" s="235"/>
    </row>
    <row r="509" spans="1:6" ht="14.25" customHeight="1" x14ac:dyDescent="0.25">
      <c r="A509" s="234"/>
      <c r="B509" s="203"/>
      <c r="C509" s="235"/>
      <c r="D509" s="235"/>
      <c r="E509" s="203"/>
      <c r="F509" s="235"/>
    </row>
    <row r="510" spans="1:6" ht="14.25" customHeight="1" x14ac:dyDescent="0.25">
      <c r="A510" s="234"/>
      <c r="B510" s="203"/>
      <c r="C510" s="235"/>
      <c r="D510" s="235"/>
      <c r="E510" s="203"/>
      <c r="F510" s="235"/>
    </row>
    <row r="511" spans="1:6" ht="14.25" customHeight="1" x14ac:dyDescent="0.25">
      <c r="A511" s="234"/>
      <c r="B511" s="203"/>
      <c r="C511" s="235"/>
      <c r="D511" s="235"/>
      <c r="E511" s="203"/>
      <c r="F511" s="235"/>
    </row>
    <row r="512" spans="1:6" ht="14.25" customHeight="1" x14ac:dyDescent="0.25">
      <c r="A512" s="234"/>
      <c r="B512" s="203"/>
      <c r="C512" s="235"/>
      <c r="D512" s="235"/>
      <c r="E512" s="203"/>
      <c r="F512" s="235"/>
    </row>
    <row r="513" spans="1:6" ht="14.25" customHeight="1" x14ac:dyDescent="0.25">
      <c r="A513" s="234"/>
      <c r="B513" s="203"/>
      <c r="C513" s="235"/>
      <c r="D513" s="235"/>
      <c r="E513" s="203"/>
      <c r="F513" s="235"/>
    </row>
    <row r="514" spans="1:6" ht="14.25" customHeight="1" x14ac:dyDescent="0.25">
      <c r="A514" s="234"/>
      <c r="B514" s="203"/>
      <c r="C514" s="235"/>
      <c r="D514" s="235"/>
      <c r="E514" s="203"/>
      <c r="F514" s="235"/>
    </row>
    <row r="515" spans="1:6" ht="14.25" customHeight="1" x14ac:dyDescent="0.25">
      <c r="A515" s="234"/>
      <c r="B515" s="203"/>
      <c r="C515" s="235"/>
      <c r="D515" s="235"/>
      <c r="E515" s="203"/>
      <c r="F515" s="235"/>
    </row>
    <row r="516" spans="1:6" ht="14.25" customHeight="1" x14ac:dyDescent="0.25">
      <c r="A516" s="234"/>
      <c r="B516" s="203"/>
      <c r="C516" s="235"/>
      <c r="D516" s="235"/>
      <c r="E516" s="203"/>
      <c r="F516" s="235"/>
    </row>
    <row r="517" spans="1:6" ht="14.25" customHeight="1" x14ac:dyDescent="0.25">
      <c r="A517" s="234"/>
      <c r="B517" s="203"/>
      <c r="C517" s="235"/>
      <c r="D517" s="235"/>
      <c r="E517" s="203"/>
      <c r="F517" s="235"/>
    </row>
    <row r="518" spans="1:6" ht="14.25" customHeight="1" x14ac:dyDescent="0.25">
      <c r="A518" s="234"/>
      <c r="B518" s="203"/>
      <c r="C518" s="235"/>
      <c r="D518" s="235"/>
      <c r="E518" s="203"/>
      <c r="F518" s="235"/>
    </row>
    <row r="519" spans="1:6" ht="14.25" customHeight="1" x14ac:dyDescent="0.25">
      <c r="A519" s="234"/>
      <c r="B519" s="203"/>
      <c r="C519" s="235"/>
      <c r="D519" s="235"/>
      <c r="E519" s="203"/>
      <c r="F519" s="235"/>
    </row>
    <row r="520" spans="1:6" ht="14.25" customHeight="1" x14ac:dyDescent="0.25">
      <c r="A520" s="234"/>
      <c r="B520" s="203"/>
      <c r="C520" s="235"/>
      <c r="D520" s="235"/>
      <c r="E520" s="203"/>
      <c r="F520" s="235"/>
    </row>
    <row r="521" spans="1:6" ht="14.25" customHeight="1" x14ac:dyDescent="0.25">
      <c r="A521" s="234"/>
      <c r="B521" s="203"/>
      <c r="C521" s="235"/>
      <c r="D521" s="235"/>
      <c r="E521" s="203"/>
      <c r="F521" s="235"/>
    </row>
    <row r="522" spans="1:6" ht="14.25" customHeight="1" x14ac:dyDescent="0.25">
      <c r="A522" s="234"/>
      <c r="B522" s="203"/>
      <c r="C522" s="235"/>
      <c r="D522" s="235"/>
      <c r="E522" s="203"/>
      <c r="F522" s="235"/>
    </row>
    <row r="523" spans="1:6" ht="14.25" customHeight="1" x14ac:dyDescent="0.25">
      <c r="A523" s="234"/>
      <c r="B523" s="203"/>
      <c r="C523" s="235"/>
      <c r="D523" s="235"/>
      <c r="E523" s="203"/>
      <c r="F523" s="235"/>
    </row>
    <row r="524" spans="1:6" ht="14.25" customHeight="1" x14ac:dyDescent="0.25">
      <c r="A524" s="234"/>
      <c r="B524" s="203"/>
      <c r="C524" s="235"/>
      <c r="D524" s="235"/>
      <c r="E524" s="203"/>
      <c r="F524" s="235"/>
    </row>
    <row r="525" spans="1:6" ht="14.25" customHeight="1" x14ac:dyDescent="0.25">
      <c r="A525" s="234"/>
      <c r="B525" s="203"/>
      <c r="C525" s="235"/>
      <c r="D525" s="235"/>
      <c r="E525" s="203"/>
      <c r="F525" s="235"/>
    </row>
    <row r="526" spans="1:6" ht="14.25" customHeight="1" x14ac:dyDescent="0.25">
      <c r="A526" s="234"/>
      <c r="B526" s="203"/>
      <c r="C526" s="235"/>
      <c r="D526" s="235"/>
      <c r="E526" s="203"/>
      <c r="F526" s="235"/>
    </row>
    <row r="527" spans="1:6" ht="14.25" customHeight="1" x14ac:dyDescent="0.25">
      <c r="A527" s="234"/>
      <c r="B527" s="203"/>
      <c r="C527" s="235"/>
      <c r="D527" s="235"/>
      <c r="E527" s="203"/>
      <c r="F527" s="235"/>
    </row>
    <row r="528" spans="1:6" ht="14.25" customHeight="1" x14ac:dyDescent="0.25">
      <c r="A528" s="234"/>
      <c r="B528" s="203"/>
      <c r="C528" s="235"/>
      <c r="D528" s="235"/>
      <c r="E528" s="203"/>
      <c r="F528" s="235"/>
    </row>
    <row r="529" spans="1:6" ht="14.25" customHeight="1" x14ac:dyDescent="0.25">
      <c r="A529" s="234"/>
      <c r="B529" s="203"/>
      <c r="C529" s="235"/>
      <c r="D529" s="235"/>
      <c r="E529" s="203"/>
      <c r="F529" s="235"/>
    </row>
    <row r="530" spans="1:6" ht="14.25" customHeight="1" x14ac:dyDescent="0.25">
      <c r="A530" s="234"/>
      <c r="B530" s="203"/>
      <c r="C530" s="235"/>
      <c r="D530" s="235"/>
      <c r="E530" s="203"/>
      <c r="F530" s="235"/>
    </row>
    <row r="531" spans="1:6" ht="14.25" customHeight="1" x14ac:dyDescent="0.25">
      <c r="A531" s="234"/>
      <c r="B531" s="203"/>
      <c r="C531" s="235"/>
      <c r="D531" s="235"/>
      <c r="E531" s="203"/>
      <c r="F531" s="235"/>
    </row>
    <row r="532" spans="1:6" ht="14.25" customHeight="1" x14ac:dyDescent="0.25">
      <c r="A532" s="234"/>
      <c r="B532" s="203"/>
      <c r="C532" s="235"/>
      <c r="D532" s="235"/>
      <c r="E532" s="203"/>
      <c r="F532" s="235"/>
    </row>
    <row r="533" spans="1:6" ht="14.25" customHeight="1" x14ac:dyDescent="0.25">
      <c r="A533" s="234"/>
      <c r="B533" s="203"/>
      <c r="C533" s="235"/>
      <c r="D533" s="235"/>
      <c r="E533" s="203"/>
      <c r="F533" s="235"/>
    </row>
    <row r="534" spans="1:6" ht="14.25" customHeight="1" x14ac:dyDescent="0.25">
      <c r="A534" s="234"/>
      <c r="B534" s="203"/>
      <c r="C534" s="235"/>
      <c r="D534" s="235"/>
      <c r="E534" s="203"/>
      <c r="F534" s="235"/>
    </row>
    <row r="535" spans="1:6" ht="14.25" customHeight="1" x14ac:dyDescent="0.25">
      <c r="A535" s="234"/>
      <c r="B535" s="203"/>
      <c r="C535" s="235"/>
      <c r="D535" s="235"/>
      <c r="E535" s="203"/>
      <c r="F535" s="235"/>
    </row>
    <row r="536" spans="1:6" ht="14.25" customHeight="1" x14ac:dyDescent="0.25">
      <c r="A536" s="234"/>
      <c r="B536" s="203"/>
      <c r="C536" s="235"/>
      <c r="D536" s="235"/>
      <c r="E536" s="203"/>
      <c r="F536" s="235"/>
    </row>
    <row r="537" spans="1:6" ht="14.25" customHeight="1" x14ac:dyDescent="0.25">
      <c r="A537" s="234"/>
      <c r="B537" s="203"/>
      <c r="C537" s="235"/>
      <c r="D537" s="235"/>
      <c r="E537" s="203"/>
      <c r="F537" s="235"/>
    </row>
    <row r="538" spans="1:6" ht="14.25" customHeight="1" x14ac:dyDescent="0.25">
      <c r="A538" s="234"/>
      <c r="B538" s="203"/>
      <c r="C538" s="235"/>
      <c r="D538" s="235"/>
      <c r="E538" s="203"/>
      <c r="F538" s="235"/>
    </row>
    <row r="539" spans="1:6" ht="14.25" customHeight="1" x14ac:dyDescent="0.25">
      <c r="A539" s="234"/>
      <c r="B539" s="203"/>
      <c r="C539" s="235"/>
      <c r="D539" s="235"/>
      <c r="E539" s="203"/>
      <c r="F539" s="235"/>
    </row>
    <row r="540" spans="1:6" ht="14.25" customHeight="1" x14ac:dyDescent="0.25">
      <c r="A540" s="234"/>
      <c r="B540" s="203"/>
      <c r="C540" s="235"/>
      <c r="D540" s="235"/>
      <c r="E540" s="203"/>
      <c r="F540" s="235"/>
    </row>
    <row r="541" spans="1:6" ht="14.25" customHeight="1" x14ac:dyDescent="0.25">
      <c r="A541" s="234"/>
      <c r="B541" s="203"/>
      <c r="C541" s="235"/>
      <c r="D541" s="235"/>
      <c r="E541" s="203"/>
      <c r="F541" s="235"/>
    </row>
    <row r="542" spans="1:6" ht="14.25" customHeight="1" x14ac:dyDescent="0.25">
      <c r="A542" s="234"/>
      <c r="B542" s="203"/>
      <c r="C542" s="235"/>
      <c r="D542" s="235"/>
      <c r="E542" s="203"/>
      <c r="F542" s="235"/>
    </row>
    <row r="543" spans="1:6" ht="14.25" customHeight="1" x14ac:dyDescent="0.25">
      <c r="A543" s="234"/>
      <c r="B543" s="203"/>
      <c r="C543" s="235"/>
      <c r="D543" s="235"/>
      <c r="E543" s="203"/>
      <c r="F543" s="235"/>
    </row>
    <row r="544" spans="1:6" ht="14.25" customHeight="1" x14ac:dyDescent="0.25">
      <c r="A544" s="234"/>
      <c r="B544" s="203"/>
      <c r="C544" s="235"/>
      <c r="D544" s="235"/>
      <c r="E544" s="203"/>
      <c r="F544" s="235"/>
    </row>
    <row r="545" spans="1:6" ht="14.25" customHeight="1" x14ac:dyDescent="0.25">
      <c r="A545" s="234"/>
      <c r="B545" s="203"/>
      <c r="C545" s="235"/>
      <c r="D545" s="235"/>
      <c r="E545" s="203"/>
      <c r="F545" s="235"/>
    </row>
    <row r="546" spans="1:6" ht="14.25" customHeight="1" x14ac:dyDescent="0.25">
      <c r="A546" s="234"/>
      <c r="B546" s="203"/>
      <c r="C546" s="235"/>
      <c r="D546" s="235"/>
      <c r="E546" s="203"/>
      <c r="F546" s="235"/>
    </row>
    <row r="547" spans="1:6" ht="14.25" customHeight="1" x14ac:dyDescent="0.25">
      <c r="A547" s="234"/>
      <c r="B547" s="203"/>
      <c r="C547" s="235"/>
      <c r="D547" s="235"/>
      <c r="E547" s="203"/>
      <c r="F547" s="235"/>
    </row>
    <row r="548" spans="1:6" ht="14.25" customHeight="1" x14ac:dyDescent="0.25">
      <c r="A548" s="234"/>
      <c r="B548" s="203"/>
      <c r="C548" s="235"/>
      <c r="D548" s="235"/>
      <c r="E548" s="203"/>
      <c r="F548" s="235"/>
    </row>
    <row r="549" spans="1:6" ht="14.25" customHeight="1" x14ac:dyDescent="0.25">
      <c r="A549" s="234"/>
      <c r="B549" s="203"/>
      <c r="C549" s="235"/>
      <c r="D549" s="235"/>
      <c r="E549" s="203"/>
      <c r="F549" s="235"/>
    </row>
    <row r="550" spans="1:6" ht="14.25" customHeight="1" x14ac:dyDescent="0.25">
      <c r="A550" s="234"/>
      <c r="B550" s="203"/>
      <c r="C550" s="235"/>
      <c r="D550" s="235"/>
      <c r="E550" s="203"/>
      <c r="F550" s="235"/>
    </row>
    <row r="551" spans="1:6" ht="14.25" customHeight="1" x14ac:dyDescent="0.25">
      <c r="A551" s="234"/>
      <c r="B551" s="203"/>
      <c r="C551" s="235"/>
      <c r="D551" s="235"/>
      <c r="E551" s="203"/>
      <c r="F551" s="235"/>
    </row>
    <row r="552" spans="1:6" ht="14.25" customHeight="1" x14ac:dyDescent="0.25">
      <c r="A552" s="234"/>
      <c r="B552" s="203"/>
      <c r="C552" s="235"/>
      <c r="D552" s="235"/>
      <c r="E552" s="203"/>
      <c r="F552" s="235"/>
    </row>
    <row r="553" spans="1:6" ht="14.25" customHeight="1" x14ac:dyDescent="0.25">
      <c r="A553" s="234"/>
      <c r="B553" s="203"/>
      <c r="C553" s="235"/>
      <c r="D553" s="235"/>
      <c r="E553" s="203"/>
      <c r="F553" s="235"/>
    </row>
    <row r="554" spans="1:6" ht="14.25" customHeight="1" x14ac:dyDescent="0.25">
      <c r="A554" s="234"/>
      <c r="B554" s="203"/>
      <c r="C554" s="235"/>
      <c r="D554" s="235"/>
      <c r="E554" s="203"/>
      <c r="F554" s="235"/>
    </row>
    <row r="555" spans="1:6" ht="14.25" customHeight="1" x14ac:dyDescent="0.25">
      <c r="A555" s="234"/>
      <c r="B555" s="203"/>
      <c r="C555" s="235"/>
      <c r="D555" s="235"/>
      <c r="E555" s="203"/>
      <c r="F555" s="235"/>
    </row>
    <row r="556" spans="1:6" ht="14.25" customHeight="1" x14ac:dyDescent="0.25">
      <c r="A556" s="234"/>
      <c r="B556" s="203"/>
      <c r="C556" s="235"/>
      <c r="D556" s="235"/>
      <c r="E556" s="203"/>
      <c r="F556" s="235"/>
    </row>
    <row r="557" spans="1:6" ht="14.25" customHeight="1" x14ac:dyDescent="0.25">
      <c r="A557" s="234"/>
      <c r="B557" s="203"/>
      <c r="C557" s="235"/>
      <c r="D557" s="235"/>
      <c r="E557" s="203"/>
      <c r="F557" s="235"/>
    </row>
    <row r="558" spans="1:6" ht="14.25" customHeight="1" x14ac:dyDescent="0.25">
      <c r="A558" s="234"/>
      <c r="B558" s="203"/>
      <c r="C558" s="235"/>
      <c r="D558" s="235"/>
      <c r="E558" s="203"/>
      <c r="F558" s="235"/>
    </row>
    <row r="559" spans="1:6" ht="14.25" customHeight="1" x14ac:dyDescent="0.25">
      <c r="A559" s="234"/>
      <c r="B559" s="203"/>
      <c r="C559" s="235"/>
      <c r="D559" s="235"/>
      <c r="E559" s="203"/>
      <c r="F559" s="235"/>
    </row>
    <row r="560" spans="1:6" ht="14.25" customHeight="1" x14ac:dyDescent="0.25">
      <c r="A560" s="234"/>
      <c r="B560" s="203"/>
      <c r="C560" s="235"/>
      <c r="D560" s="235"/>
      <c r="E560" s="203"/>
      <c r="F560" s="235"/>
    </row>
    <row r="561" spans="1:6" ht="14.25" customHeight="1" x14ac:dyDescent="0.25">
      <c r="A561" s="234"/>
      <c r="B561" s="203"/>
      <c r="C561" s="235"/>
      <c r="D561" s="235"/>
      <c r="E561" s="203"/>
      <c r="F561" s="235"/>
    </row>
    <row r="562" spans="1:6" ht="14.25" customHeight="1" x14ac:dyDescent="0.25">
      <c r="A562" s="234"/>
      <c r="B562" s="203"/>
      <c r="C562" s="235"/>
      <c r="D562" s="235"/>
      <c r="E562" s="203"/>
      <c r="F562" s="235"/>
    </row>
    <row r="563" spans="1:6" ht="14.25" customHeight="1" x14ac:dyDescent="0.25">
      <c r="A563" s="234"/>
      <c r="B563" s="203"/>
      <c r="C563" s="235"/>
      <c r="D563" s="235"/>
      <c r="E563" s="203"/>
      <c r="F563" s="235"/>
    </row>
    <row r="564" spans="1:6" ht="14.25" customHeight="1" x14ac:dyDescent="0.25">
      <c r="A564" s="234"/>
      <c r="B564" s="203"/>
      <c r="C564" s="235"/>
      <c r="D564" s="235"/>
      <c r="E564" s="203"/>
      <c r="F564" s="235"/>
    </row>
    <row r="565" spans="1:6" ht="14.25" customHeight="1" x14ac:dyDescent="0.25">
      <c r="A565" s="234"/>
      <c r="B565" s="203"/>
      <c r="C565" s="235"/>
      <c r="D565" s="235"/>
      <c r="E565" s="203"/>
      <c r="F565" s="235"/>
    </row>
    <row r="566" spans="1:6" ht="14.25" customHeight="1" x14ac:dyDescent="0.25">
      <c r="A566" s="234"/>
      <c r="B566" s="203"/>
      <c r="C566" s="235"/>
      <c r="D566" s="235"/>
      <c r="E566" s="203"/>
      <c r="F566" s="235"/>
    </row>
    <row r="567" spans="1:6" ht="14.25" customHeight="1" x14ac:dyDescent="0.25">
      <c r="A567" s="234"/>
      <c r="B567" s="203"/>
      <c r="C567" s="235"/>
      <c r="D567" s="235"/>
      <c r="E567" s="203"/>
      <c r="F567" s="235"/>
    </row>
    <row r="568" spans="1:6" ht="14.25" customHeight="1" x14ac:dyDescent="0.25">
      <c r="A568" s="234"/>
      <c r="B568" s="203"/>
      <c r="C568" s="235"/>
      <c r="D568" s="235"/>
      <c r="E568" s="203"/>
      <c r="F568" s="235"/>
    </row>
    <row r="569" spans="1:6" ht="14.25" customHeight="1" x14ac:dyDescent="0.25">
      <c r="A569" s="234"/>
      <c r="B569" s="203"/>
      <c r="C569" s="235"/>
      <c r="D569" s="235"/>
      <c r="E569" s="203"/>
      <c r="F569" s="235"/>
    </row>
    <row r="570" spans="1:6" ht="14.25" customHeight="1" x14ac:dyDescent="0.25">
      <c r="A570" s="234"/>
      <c r="B570" s="203"/>
      <c r="C570" s="235"/>
      <c r="D570" s="235"/>
      <c r="E570" s="203"/>
      <c r="F570" s="235"/>
    </row>
    <row r="571" spans="1:6" ht="14.25" customHeight="1" x14ac:dyDescent="0.25">
      <c r="A571" s="234"/>
      <c r="B571" s="203"/>
      <c r="C571" s="235"/>
      <c r="D571" s="235"/>
      <c r="E571" s="203"/>
      <c r="F571" s="235"/>
    </row>
    <row r="572" spans="1:6" ht="14.25" customHeight="1" x14ac:dyDescent="0.25">
      <c r="A572" s="234"/>
      <c r="B572" s="203"/>
      <c r="C572" s="235"/>
      <c r="D572" s="235"/>
      <c r="E572" s="203"/>
      <c r="F572" s="235"/>
    </row>
    <row r="573" spans="1:6" ht="14.25" customHeight="1" x14ac:dyDescent="0.25">
      <c r="A573" s="234"/>
      <c r="B573" s="203"/>
      <c r="C573" s="235"/>
      <c r="D573" s="235"/>
      <c r="E573" s="203"/>
      <c r="F573" s="235"/>
    </row>
    <row r="574" spans="1:6" ht="14.25" customHeight="1" x14ac:dyDescent="0.25">
      <c r="A574" s="234"/>
      <c r="B574" s="203"/>
      <c r="C574" s="235"/>
      <c r="D574" s="235"/>
      <c r="E574" s="203"/>
      <c r="F574" s="235"/>
    </row>
    <row r="575" spans="1:6" ht="14.25" customHeight="1" x14ac:dyDescent="0.25">
      <c r="A575" s="234"/>
      <c r="B575" s="203"/>
      <c r="C575" s="235"/>
      <c r="D575" s="235"/>
      <c r="E575" s="203"/>
      <c r="F575" s="235"/>
    </row>
    <row r="576" spans="1:6" ht="14.25" customHeight="1" x14ac:dyDescent="0.25">
      <c r="A576" s="234"/>
      <c r="B576" s="203"/>
      <c r="C576" s="235"/>
      <c r="D576" s="235"/>
      <c r="E576" s="203"/>
      <c r="F576" s="235"/>
    </row>
    <row r="577" spans="1:6" ht="14.25" customHeight="1" x14ac:dyDescent="0.25">
      <c r="A577" s="234"/>
      <c r="B577" s="203"/>
      <c r="C577" s="235"/>
      <c r="D577" s="235"/>
      <c r="E577" s="203"/>
      <c r="F577" s="235"/>
    </row>
    <row r="578" spans="1:6" ht="14.25" customHeight="1" x14ac:dyDescent="0.25">
      <c r="A578" s="234"/>
      <c r="B578" s="203"/>
      <c r="C578" s="235"/>
      <c r="D578" s="235"/>
      <c r="E578" s="203"/>
      <c r="F578" s="235"/>
    </row>
    <row r="579" spans="1:6" ht="14.25" customHeight="1" x14ac:dyDescent="0.25">
      <c r="A579" s="234"/>
      <c r="B579" s="203"/>
      <c r="C579" s="235"/>
      <c r="D579" s="235"/>
      <c r="E579" s="203"/>
      <c r="F579" s="235"/>
    </row>
    <row r="580" spans="1:6" ht="14.25" customHeight="1" x14ac:dyDescent="0.25">
      <c r="A580" s="234"/>
      <c r="B580" s="203"/>
      <c r="C580" s="235"/>
      <c r="D580" s="235"/>
      <c r="E580" s="203"/>
      <c r="F580" s="235"/>
    </row>
    <row r="581" spans="1:6" ht="14.25" customHeight="1" x14ac:dyDescent="0.25">
      <c r="A581" s="234"/>
      <c r="B581" s="203"/>
      <c r="C581" s="235"/>
      <c r="D581" s="235"/>
      <c r="E581" s="203"/>
      <c r="F581" s="235"/>
    </row>
    <row r="582" spans="1:6" ht="14.25" customHeight="1" x14ac:dyDescent="0.25">
      <c r="A582" s="234"/>
      <c r="B582" s="203"/>
      <c r="C582" s="235"/>
      <c r="D582" s="235"/>
      <c r="E582" s="203"/>
      <c r="F582" s="235"/>
    </row>
    <row r="583" spans="1:6" ht="14.25" customHeight="1" x14ac:dyDescent="0.25">
      <c r="A583" s="234"/>
      <c r="B583" s="203"/>
      <c r="C583" s="235"/>
      <c r="D583" s="235"/>
      <c r="E583" s="203"/>
      <c r="F583" s="235"/>
    </row>
    <row r="584" spans="1:6" ht="14.25" customHeight="1" x14ac:dyDescent="0.25">
      <c r="A584" s="234"/>
      <c r="B584" s="203"/>
      <c r="C584" s="235"/>
      <c r="D584" s="235"/>
      <c r="E584" s="203"/>
      <c r="F584" s="235"/>
    </row>
    <row r="585" spans="1:6" ht="14.25" customHeight="1" x14ac:dyDescent="0.25">
      <c r="A585" s="234"/>
      <c r="B585" s="203"/>
      <c r="C585" s="235"/>
      <c r="D585" s="235"/>
      <c r="E585" s="203"/>
      <c r="F585" s="235"/>
    </row>
    <row r="586" spans="1:6" ht="14.25" customHeight="1" x14ac:dyDescent="0.25">
      <c r="A586" s="234"/>
      <c r="B586" s="203"/>
      <c r="C586" s="235"/>
      <c r="D586" s="235"/>
      <c r="E586" s="203"/>
      <c r="F586" s="235"/>
    </row>
    <row r="587" spans="1:6" ht="14.25" customHeight="1" x14ac:dyDescent="0.25">
      <c r="A587" s="234"/>
      <c r="B587" s="203"/>
      <c r="C587" s="235"/>
      <c r="D587" s="235"/>
      <c r="E587" s="203"/>
      <c r="F587" s="235"/>
    </row>
    <row r="588" spans="1:6" ht="14.25" customHeight="1" x14ac:dyDescent="0.25">
      <c r="A588" s="234"/>
      <c r="B588" s="203"/>
      <c r="C588" s="235"/>
      <c r="D588" s="235"/>
      <c r="E588" s="203"/>
      <c r="F588" s="235"/>
    </row>
    <row r="589" spans="1:6" ht="14.25" customHeight="1" x14ac:dyDescent="0.25">
      <c r="A589" s="234"/>
      <c r="B589" s="203"/>
      <c r="C589" s="235"/>
      <c r="D589" s="235"/>
      <c r="E589" s="203"/>
      <c r="F589" s="235"/>
    </row>
    <row r="590" spans="1:6" ht="14.25" customHeight="1" x14ac:dyDescent="0.25">
      <c r="A590" s="234"/>
      <c r="B590" s="203"/>
      <c r="C590" s="235"/>
      <c r="D590" s="235"/>
      <c r="E590" s="203"/>
      <c r="F590" s="235"/>
    </row>
    <row r="591" spans="1:6" ht="14.25" customHeight="1" x14ac:dyDescent="0.25">
      <c r="A591" s="234"/>
      <c r="B591" s="203"/>
      <c r="C591" s="235"/>
      <c r="D591" s="235"/>
      <c r="E591" s="203"/>
      <c r="F591" s="235"/>
    </row>
    <row r="592" spans="1:6" ht="14.25" customHeight="1" x14ac:dyDescent="0.25">
      <c r="A592" s="234"/>
      <c r="B592" s="203"/>
      <c r="C592" s="235"/>
      <c r="D592" s="235"/>
      <c r="E592" s="203"/>
      <c r="F592" s="235"/>
    </row>
    <row r="593" spans="1:6" ht="14.25" customHeight="1" x14ac:dyDescent="0.25">
      <c r="A593" s="234"/>
      <c r="B593" s="203"/>
      <c r="C593" s="235"/>
      <c r="D593" s="235"/>
      <c r="E593" s="203"/>
      <c r="F593" s="235"/>
    </row>
    <row r="594" spans="1:6" ht="14.25" customHeight="1" x14ac:dyDescent="0.25">
      <c r="A594" s="234"/>
      <c r="B594" s="203"/>
      <c r="C594" s="235"/>
      <c r="D594" s="235"/>
      <c r="E594" s="203"/>
      <c r="F594" s="235"/>
    </row>
    <row r="595" spans="1:6" ht="14.25" customHeight="1" x14ac:dyDescent="0.25">
      <c r="A595" s="234"/>
      <c r="B595" s="203"/>
      <c r="C595" s="235"/>
      <c r="D595" s="235"/>
      <c r="E595" s="203"/>
      <c r="F595" s="235"/>
    </row>
    <row r="596" spans="1:6" ht="14.25" customHeight="1" x14ac:dyDescent="0.25">
      <c r="A596" s="234"/>
      <c r="B596" s="203"/>
      <c r="C596" s="235"/>
      <c r="D596" s="235"/>
      <c r="E596" s="203"/>
      <c r="F596" s="235"/>
    </row>
    <row r="597" spans="1:6" ht="14.25" customHeight="1" x14ac:dyDescent="0.25">
      <c r="A597" s="234"/>
      <c r="B597" s="203"/>
      <c r="C597" s="235"/>
      <c r="D597" s="235"/>
      <c r="E597" s="203"/>
      <c r="F597" s="235"/>
    </row>
    <row r="598" spans="1:6" ht="14.25" customHeight="1" x14ac:dyDescent="0.25">
      <c r="A598" s="234"/>
      <c r="B598" s="203"/>
      <c r="C598" s="235"/>
      <c r="D598" s="235"/>
      <c r="E598" s="203"/>
      <c r="F598" s="235"/>
    </row>
    <row r="599" spans="1:6" ht="14.25" customHeight="1" x14ac:dyDescent="0.25">
      <c r="A599" s="234"/>
      <c r="B599" s="203"/>
      <c r="C599" s="235"/>
      <c r="D599" s="235"/>
      <c r="E599" s="203"/>
      <c r="F599" s="235"/>
    </row>
    <row r="600" spans="1:6" ht="14.25" customHeight="1" x14ac:dyDescent="0.25">
      <c r="A600" s="234"/>
      <c r="B600" s="203"/>
      <c r="C600" s="235"/>
      <c r="D600" s="235"/>
      <c r="E600" s="203"/>
      <c r="F600" s="235"/>
    </row>
    <row r="601" spans="1:6" ht="14.25" customHeight="1" x14ac:dyDescent="0.25">
      <c r="A601" s="234"/>
      <c r="B601" s="203"/>
      <c r="C601" s="235"/>
      <c r="D601" s="235"/>
      <c r="E601" s="203"/>
      <c r="F601" s="235"/>
    </row>
    <row r="602" spans="1:6" ht="14.25" customHeight="1" x14ac:dyDescent="0.25">
      <c r="A602" s="234"/>
      <c r="B602" s="203"/>
      <c r="C602" s="235"/>
      <c r="D602" s="235"/>
      <c r="E602" s="203"/>
      <c r="F602" s="235"/>
    </row>
    <row r="603" spans="1:6" ht="14.25" customHeight="1" x14ac:dyDescent="0.25">
      <c r="A603" s="234"/>
      <c r="B603" s="203"/>
      <c r="C603" s="235"/>
      <c r="D603" s="235"/>
      <c r="E603" s="203"/>
      <c r="F603" s="235"/>
    </row>
    <row r="604" spans="1:6" ht="14.25" customHeight="1" x14ac:dyDescent="0.25">
      <c r="A604" s="234"/>
      <c r="B604" s="203"/>
      <c r="C604" s="235"/>
      <c r="D604" s="235"/>
      <c r="E604" s="203"/>
      <c r="F604" s="235"/>
    </row>
    <row r="605" spans="1:6" ht="14.25" customHeight="1" x14ac:dyDescent="0.25">
      <c r="A605" s="234"/>
      <c r="B605" s="203"/>
      <c r="C605" s="235"/>
      <c r="D605" s="235"/>
      <c r="E605" s="203"/>
      <c r="F605" s="235"/>
    </row>
    <row r="606" spans="1:6" ht="14.25" customHeight="1" x14ac:dyDescent="0.25">
      <c r="A606" s="234"/>
      <c r="B606" s="203"/>
      <c r="C606" s="235"/>
      <c r="D606" s="235"/>
      <c r="E606" s="203"/>
      <c r="F606" s="235"/>
    </row>
    <row r="607" spans="1:6" ht="14.25" customHeight="1" x14ac:dyDescent="0.25">
      <c r="A607" s="234"/>
      <c r="B607" s="203"/>
      <c r="C607" s="235"/>
      <c r="D607" s="235"/>
      <c r="E607" s="203"/>
      <c r="F607" s="235"/>
    </row>
    <row r="608" spans="1:6" ht="14.25" customHeight="1" x14ac:dyDescent="0.25">
      <c r="A608" s="234"/>
      <c r="B608" s="203"/>
      <c r="C608" s="235"/>
      <c r="D608" s="235"/>
      <c r="E608" s="203"/>
      <c r="F608" s="235"/>
    </row>
    <row r="609" spans="1:6" ht="14.25" customHeight="1" x14ac:dyDescent="0.25">
      <c r="A609" s="234"/>
      <c r="B609" s="203"/>
      <c r="C609" s="235"/>
      <c r="D609" s="235"/>
      <c r="E609" s="203"/>
      <c r="F609" s="235"/>
    </row>
    <row r="610" spans="1:6" ht="14.25" customHeight="1" x14ac:dyDescent="0.25">
      <c r="A610" s="234"/>
      <c r="B610" s="203"/>
      <c r="C610" s="235"/>
      <c r="D610" s="235"/>
      <c r="E610" s="203"/>
      <c r="F610" s="235"/>
    </row>
    <row r="611" spans="1:6" ht="14.25" customHeight="1" x14ac:dyDescent="0.25">
      <c r="A611" s="234"/>
      <c r="B611" s="203"/>
      <c r="C611" s="235"/>
      <c r="D611" s="235"/>
      <c r="E611" s="203"/>
      <c r="F611" s="235"/>
    </row>
    <row r="612" spans="1:6" ht="14.25" customHeight="1" x14ac:dyDescent="0.25">
      <c r="A612" s="234"/>
      <c r="B612" s="203"/>
      <c r="C612" s="235"/>
      <c r="D612" s="235"/>
      <c r="E612" s="203"/>
      <c r="F612" s="235"/>
    </row>
    <row r="613" spans="1:6" ht="14.25" customHeight="1" x14ac:dyDescent="0.25">
      <c r="A613" s="234"/>
      <c r="B613" s="203"/>
      <c r="C613" s="235"/>
      <c r="D613" s="235"/>
      <c r="E613" s="203"/>
      <c r="F613" s="235"/>
    </row>
    <row r="614" spans="1:6" ht="14.25" customHeight="1" x14ac:dyDescent="0.25">
      <c r="A614" s="234"/>
      <c r="B614" s="203"/>
      <c r="C614" s="235"/>
      <c r="D614" s="235"/>
      <c r="E614" s="203"/>
      <c r="F614" s="235"/>
    </row>
    <row r="615" spans="1:6" ht="14.25" customHeight="1" x14ac:dyDescent="0.25">
      <c r="A615" s="234"/>
      <c r="B615" s="203"/>
      <c r="C615" s="235"/>
      <c r="D615" s="235"/>
      <c r="E615" s="203"/>
      <c r="F615" s="235"/>
    </row>
    <row r="616" spans="1:6" ht="14.25" customHeight="1" x14ac:dyDescent="0.25">
      <c r="A616" s="234"/>
      <c r="B616" s="203"/>
      <c r="C616" s="235"/>
      <c r="D616" s="235"/>
      <c r="E616" s="203"/>
      <c r="F616" s="235"/>
    </row>
    <row r="617" spans="1:6" ht="14.25" customHeight="1" x14ac:dyDescent="0.25">
      <c r="A617" s="234"/>
      <c r="B617" s="203"/>
      <c r="C617" s="235"/>
      <c r="D617" s="235"/>
      <c r="E617" s="203"/>
      <c r="F617" s="235"/>
    </row>
    <row r="618" spans="1:6" ht="14.25" customHeight="1" x14ac:dyDescent="0.25">
      <c r="A618" s="234"/>
      <c r="B618" s="203"/>
      <c r="C618" s="235"/>
      <c r="D618" s="235"/>
      <c r="E618" s="203"/>
      <c r="F618" s="235"/>
    </row>
    <row r="619" spans="1:6" ht="14.25" customHeight="1" x14ac:dyDescent="0.25">
      <c r="A619" s="234"/>
      <c r="B619" s="203"/>
      <c r="C619" s="235"/>
      <c r="D619" s="235"/>
      <c r="E619" s="203"/>
      <c r="F619" s="235"/>
    </row>
    <row r="620" spans="1:6" ht="14.25" customHeight="1" x14ac:dyDescent="0.25">
      <c r="A620" s="234"/>
      <c r="B620" s="203"/>
      <c r="C620" s="235"/>
      <c r="D620" s="235"/>
      <c r="E620" s="203"/>
      <c r="F620" s="235"/>
    </row>
    <row r="621" spans="1:6" ht="14.25" customHeight="1" x14ac:dyDescent="0.25">
      <c r="A621" s="234"/>
      <c r="B621" s="203"/>
      <c r="C621" s="235"/>
      <c r="D621" s="235"/>
      <c r="E621" s="203"/>
      <c r="F621" s="235"/>
    </row>
    <row r="622" spans="1:6" ht="14.25" customHeight="1" x14ac:dyDescent="0.25">
      <c r="A622" s="234"/>
      <c r="B622" s="203"/>
      <c r="C622" s="235"/>
      <c r="D622" s="235"/>
      <c r="E622" s="203"/>
      <c r="F622" s="235"/>
    </row>
    <row r="623" spans="1:6" ht="14.25" customHeight="1" x14ac:dyDescent="0.25">
      <c r="A623" s="234"/>
      <c r="B623" s="203"/>
      <c r="C623" s="235"/>
      <c r="D623" s="235"/>
      <c r="E623" s="203"/>
      <c r="F623" s="235"/>
    </row>
    <row r="624" spans="1:6" ht="14.25" customHeight="1" x14ac:dyDescent="0.25">
      <c r="A624" s="234"/>
      <c r="B624" s="203"/>
      <c r="C624" s="235"/>
      <c r="D624" s="235"/>
      <c r="E624" s="203"/>
      <c r="F624" s="235"/>
    </row>
    <row r="625" spans="1:6" ht="14.25" customHeight="1" x14ac:dyDescent="0.25">
      <c r="A625" s="234"/>
      <c r="B625" s="203"/>
      <c r="C625" s="235"/>
      <c r="D625" s="235"/>
      <c r="E625" s="203"/>
      <c r="F625" s="235"/>
    </row>
    <row r="626" spans="1:6" ht="14.25" customHeight="1" x14ac:dyDescent="0.25">
      <c r="A626" s="234"/>
      <c r="B626" s="203"/>
      <c r="C626" s="235"/>
      <c r="D626" s="235"/>
      <c r="E626" s="203"/>
      <c r="F626" s="235"/>
    </row>
    <row r="627" spans="1:6" ht="14.25" customHeight="1" x14ac:dyDescent="0.25">
      <c r="A627" s="234"/>
      <c r="B627" s="203"/>
      <c r="C627" s="235"/>
      <c r="D627" s="235"/>
      <c r="E627" s="203"/>
      <c r="F627" s="235"/>
    </row>
    <row r="628" spans="1:6" ht="14.25" customHeight="1" x14ac:dyDescent="0.25">
      <c r="A628" s="234"/>
      <c r="B628" s="203"/>
      <c r="C628" s="235"/>
      <c r="D628" s="235"/>
      <c r="E628" s="203"/>
      <c r="F628" s="235"/>
    </row>
    <row r="629" spans="1:6" ht="14.25" customHeight="1" x14ac:dyDescent="0.25">
      <c r="A629" s="234"/>
      <c r="B629" s="203"/>
      <c r="C629" s="235"/>
      <c r="D629" s="235"/>
      <c r="E629" s="203"/>
      <c r="F629" s="235"/>
    </row>
    <row r="630" spans="1:6" ht="14.25" customHeight="1" x14ac:dyDescent="0.25">
      <c r="A630" s="234"/>
      <c r="B630" s="203"/>
      <c r="C630" s="235"/>
      <c r="D630" s="235"/>
      <c r="E630" s="203"/>
      <c r="F630" s="235"/>
    </row>
    <row r="631" spans="1:6" ht="14.25" customHeight="1" x14ac:dyDescent="0.25">
      <c r="A631" s="234"/>
      <c r="B631" s="203"/>
      <c r="C631" s="235"/>
      <c r="D631" s="235"/>
      <c r="E631" s="203"/>
      <c r="F631" s="235"/>
    </row>
    <row r="632" spans="1:6" ht="14.25" customHeight="1" x14ac:dyDescent="0.25">
      <c r="A632" s="234"/>
      <c r="B632" s="203"/>
      <c r="C632" s="235"/>
      <c r="D632" s="235"/>
      <c r="E632" s="203"/>
      <c r="F632" s="235"/>
    </row>
    <row r="633" spans="1:6" ht="14.25" customHeight="1" x14ac:dyDescent="0.25">
      <c r="A633" s="234"/>
      <c r="B633" s="203"/>
      <c r="C633" s="235"/>
      <c r="D633" s="235"/>
      <c r="E633" s="203"/>
      <c r="F633" s="235"/>
    </row>
    <row r="634" spans="1:6" ht="14.25" customHeight="1" x14ac:dyDescent="0.25">
      <c r="A634" s="234"/>
      <c r="B634" s="203"/>
      <c r="C634" s="235"/>
      <c r="D634" s="235"/>
      <c r="E634" s="203"/>
      <c r="F634" s="235"/>
    </row>
    <row r="635" spans="1:6" ht="14.25" customHeight="1" x14ac:dyDescent="0.25">
      <c r="A635" s="234"/>
      <c r="B635" s="203"/>
      <c r="C635" s="235"/>
      <c r="D635" s="235"/>
      <c r="E635" s="203"/>
      <c r="F635" s="235"/>
    </row>
    <row r="636" spans="1:6" ht="14.25" customHeight="1" x14ac:dyDescent="0.25">
      <c r="A636" s="234"/>
      <c r="B636" s="203"/>
      <c r="C636" s="235"/>
      <c r="D636" s="235"/>
      <c r="E636" s="203"/>
      <c r="F636" s="235"/>
    </row>
    <row r="637" spans="1:6" ht="14.25" customHeight="1" x14ac:dyDescent="0.25">
      <c r="A637" s="234"/>
      <c r="B637" s="203"/>
      <c r="C637" s="235"/>
      <c r="D637" s="235"/>
      <c r="E637" s="203"/>
      <c r="F637" s="235"/>
    </row>
    <row r="638" spans="1:6" ht="14.25" customHeight="1" x14ac:dyDescent="0.25">
      <c r="A638" s="234"/>
      <c r="B638" s="203"/>
      <c r="C638" s="235"/>
      <c r="D638" s="235"/>
      <c r="E638" s="203"/>
      <c r="F638" s="235"/>
    </row>
    <row r="639" spans="1:6" ht="14.25" customHeight="1" x14ac:dyDescent="0.25">
      <c r="A639" s="234"/>
      <c r="B639" s="203"/>
      <c r="C639" s="235"/>
      <c r="D639" s="235"/>
      <c r="E639" s="203"/>
      <c r="F639" s="235"/>
    </row>
    <row r="640" spans="1:6" ht="14.25" customHeight="1" x14ac:dyDescent="0.25">
      <c r="A640" s="234"/>
      <c r="B640" s="203"/>
      <c r="C640" s="235"/>
      <c r="D640" s="235"/>
      <c r="E640" s="203"/>
      <c r="F640" s="235"/>
    </row>
    <row r="641" spans="1:6" ht="14.25" customHeight="1" x14ac:dyDescent="0.25">
      <c r="A641" s="234"/>
      <c r="B641" s="203"/>
      <c r="C641" s="235"/>
      <c r="D641" s="235"/>
      <c r="E641" s="203"/>
      <c r="F641" s="235"/>
    </row>
    <row r="642" spans="1:6" ht="14.25" customHeight="1" x14ac:dyDescent="0.25">
      <c r="A642" s="234"/>
      <c r="B642" s="203"/>
      <c r="C642" s="235"/>
      <c r="D642" s="235"/>
      <c r="E642" s="203"/>
      <c r="F642" s="235"/>
    </row>
    <row r="643" spans="1:6" ht="14.25" customHeight="1" x14ac:dyDescent="0.25">
      <c r="A643" s="234"/>
      <c r="B643" s="203"/>
      <c r="C643" s="235"/>
      <c r="D643" s="235"/>
      <c r="E643" s="203"/>
      <c r="F643" s="235"/>
    </row>
    <row r="644" spans="1:6" ht="14.25" customHeight="1" x14ac:dyDescent="0.25">
      <c r="A644" s="234"/>
      <c r="B644" s="203"/>
      <c r="C644" s="235"/>
      <c r="D644" s="235"/>
      <c r="E644" s="203"/>
      <c r="F644" s="235"/>
    </row>
    <row r="645" spans="1:6" ht="14.25" customHeight="1" x14ac:dyDescent="0.25">
      <c r="A645" s="234"/>
      <c r="B645" s="203"/>
      <c r="C645" s="235"/>
      <c r="D645" s="235"/>
      <c r="E645" s="203"/>
      <c r="F645" s="235"/>
    </row>
    <row r="646" spans="1:6" ht="14.25" customHeight="1" x14ac:dyDescent="0.25">
      <c r="A646" s="234"/>
      <c r="B646" s="203"/>
      <c r="C646" s="235"/>
      <c r="D646" s="235"/>
      <c r="E646" s="203"/>
      <c r="F646" s="235"/>
    </row>
    <row r="647" spans="1:6" ht="14.25" customHeight="1" x14ac:dyDescent="0.25">
      <c r="A647" s="234"/>
      <c r="B647" s="203"/>
      <c r="C647" s="235"/>
      <c r="D647" s="235"/>
      <c r="E647" s="203"/>
      <c r="F647" s="235"/>
    </row>
    <row r="648" spans="1:6" ht="14.25" customHeight="1" x14ac:dyDescent="0.25">
      <c r="A648" s="234"/>
      <c r="B648" s="203"/>
      <c r="C648" s="235"/>
      <c r="D648" s="235"/>
      <c r="E648" s="203"/>
      <c r="F648" s="235"/>
    </row>
    <row r="649" spans="1:6" ht="14.25" customHeight="1" x14ac:dyDescent="0.25">
      <c r="A649" s="234"/>
      <c r="B649" s="203"/>
      <c r="C649" s="235"/>
      <c r="D649" s="235"/>
      <c r="E649" s="203"/>
      <c r="F649" s="235"/>
    </row>
    <row r="650" spans="1:6" ht="14.25" customHeight="1" x14ac:dyDescent="0.25">
      <c r="A650" s="234"/>
      <c r="B650" s="203"/>
      <c r="C650" s="235"/>
      <c r="D650" s="235"/>
      <c r="E650" s="203"/>
      <c r="F650" s="235"/>
    </row>
    <row r="651" spans="1:6" ht="14.25" customHeight="1" x14ac:dyDescent="0.25">
      <c r="A651" s="234"/>
      <c r="B651" s="203"/>
      <c r="C651" s="235"/>
      <c r="D651" s="235"/>
      <c r="E651" s="203"/>
      <c r="F651" s="235"/>
    </row>
    <row r="652" spans="1:6" ht="14.25" customHeight="1" x14ac:dyDescent="0.25">
      <c r="A652" s="234"/>
      <c r="B652" s="203"/>
      <c r="C652" s="235"/>
      <c r="D652" s="235"/>
      <c r="E652" s="203"/>
      <c r="F652" s="235"/>
    </row>
    <row r="653" spans="1:6" ht="14.25" customHeight="1" x14ac:dyDescent="0.25">
      <c r="A653" s="234"/>
      <c r="B653" s="203"/>
      <c r="C653" s="235"/>
      <c r="D653" s="235"/>
      <c r="E653" s="203"/>
      <c r="F653" s="235"/>
    </row>
    <row r="654" spans="1:6" ht="14.25" customHeight="1" x14ac:dyDescent="0.25">
      <c r="A654" s="234"/>
      <c r="B654" s="203"/>
      <c r="C654" s="235"/>
      <c r="D654" s="235"/>
      <c r="E654" s="203"/>
      <c r="F654" s="235"/>
    </row>
    <row r="655" spans="1:6" ht="14.25" customHeight="1" x14ac:dyDescent="0.25">
      <c r="A655" s="234"/>
      <c r="B655" s="203"/>
      <c r="C655" s="235"/>
      <c r="D655" s="235"/>
      <c r="E655" s="203"/>
      <c r="F655" s="235"/>
    </row>
    <row r="656" spans="1:6" ht="14.25" customHeight="1" x14ac:dyDescent="0.25">
      <c r="A656" s="234"/>
      <c r="B656" s="203"/>
      <c r="C656" s="235"/>
      <c r="D656" s="235"/>
      <c r="E656" s="203"/>
      <c r="F656" s="235"/>
    </row>
    <row r="657" spans="1:6" ht="14.25" customHeight="1" x14ac:dyDescent="0.25">
      <c r="A657" s="234"/>
      <c r="B657" s="203"/>
      <c r="C657" s="235"/>
      <c r="D657" s="235"/>
      <c r="E657" s="203"/>
      <c r="F657" s="235"/>
    </row>
    <row r="658" spans="1:6" ht="14.25" customHeight="1" x14ac:dyDescent="0.25">
      <c r="A658" s="234"/>
      <c r="B658" s="203"/>
      <c r="C658" s="235"/>
      <c r="D658" s="235"/>
      <c r="E658" s="203"/>
      <c r="F658" s="235"/>
    </row>
    <row r="659" spans="1:6" ht="14.25" customHeight="1" x14ac:dyDescent="0.25">
      <c r="A659" s="234"/>
      <c r="B659" s="203"/>
      <c r="C659" s="235"/>
      <c r="D659" s="235"/>
      <c r="E659" s="203"/>
      <c r="F659" s="235"/>
    </row>
    <row r="660" spans="1:6" ht="14.25" customHeight="1" x14ac:dyDescent="0.25">
      <c r="A660" s="234"/>
      <c r="B660" s="203"/>
      <c r="C660" s="235"/>
      <c r="D660" s="235"/>
      <c r="E660" s="203"/>
      <c r="F660" s="235"/>
    </row>
    <row r="661" spans="1:6" ht="14.25" customHeight="1" x14ac:dyDescent="0.25">
      <c r="A661" s="234"/>
      <c r="B661" s="203"/>
      <c r="C661" s="235"/>
      <c r="D661" s="235"/>
      <c r="E661" s="203"/>
      <c r="F661" s="235"/>
    </row>
    <row r="662" spans="1:6" ht="14.25" customHeight="1" x14ac:dyDescent="0.25">
      <c r="A662" s="234"/>
      <c r="B662" s="203"/>
      <c r="C662" s="235"/>
      <c r="D662" s="235"/>
      <c r="E662" s="203"/>
      <c r="F662" s="235"/>
    </row>
    <row r="663" spans="1:6" ht="14.25" customHeight="1" x14ac:dyDescent="0.25">
      <c r="A663" s="234"/>
      <c r="B663" s="203"/>
      <c r="C663" s="235"/>
      <c r="D663" s="235"/>
      <c r="E663" s="203"/>
      <c r="F663" s="235"/>
    </row>
    <row r="664" spans="1:6" ht="14.25" customHeight="1" x14ac:dyDescent="0.25">
      <c r="A664" s="234"/>
      <c r="B664" s="203"/>
      <c r="C664" s="235"/>
      <c r="D664" s="235"/>
      <c r="E664" s="203"/>
      <c r="F664" s="235"/>
    </row>
    <row r="665" spans="1:6" ht="14.25" customHeight="1" x14ac:dyDescent="0.25">
      <c r="A665" s="234"/>
      <c r="B665" s="203"/>
      <c r="C665" s="235"/>
      <c r="D665" s="235"/>
      <c r="E665" s="203"/>
      <c r="F665" s="235"/>
    </row>
    <row r="666" spans="1:6" ht="14.25" customHeight="1" x14ac:dyDescent="0.25">
      <c r="A666" s="234"/>
      <c r="B666" s="203"/>
      <c r="C666" s="235"/>
      <c r="D666" s="235"/>
      <c r="E666" s="203"/>
      <c r="F666" s="235"/>
    </row>
    <row r="667" spans="1:6" ht="14.25" customHeight="1" x14ac:dyDescent="0.25">
      <c r="A667" s="234"/>
      <c r="B667" s="203"/>
      <c r="C667" s="235"/>
      <c r="D667" s="235"/>
      <c r="E667" s="203"/>
      <c r="F667" s="235"/>
    </row>
    <row r="668" spans="1:6" ht="14.25" customHeight="1" x14ac:dyDescent="0.25">
      <c r="A668" s="234"/>
      <c r="B668" s="203"/>
      <c r="C668" s="235"/>
      <c r="D668" s="235"/>
      <c r="E668" s="203"/>
      <c r="F668" s="235"/>
    </row>
    <row r="669" spans="1:6" ht="14.25" customHeight="1" x14ac:dyDescent="0.25">
      <c r="A669" s="234"/>
      <c r="B669" s="203"/>
      <c r="C669" s="235"/>
      <c r="D669" s="235"/>
      <c r="E669" s="203"/>
      <c r="F669" s="235"/>
    </row>
    <row r="670" spans="1:6" ht="14.25" customHeight="1" x14ac:dyDescent="0.25">
      <c r="A670" s="234"/>
      <c r="B670" s="203"/>
      <c r="C670" s="235"/>
      <c r="D670" s="235"/>
      <c r="E670" s="203"/>
      <c r="F670" s="235"/>
    </row>
    <row r="671" spans="1:6" ht="14.25" customHeight="1" x14ac:dyDescent="0.25">
      <c r="A671" s="234"/>
      <c r="B671" s="203"/>
      <c r="C671" s="235"/>
      <c r="D671" s="235"/>
      <c r="E671" s="203"/>
      <c r="F671" s="235"/>
    </row>
    <row r="672" spans="1:6" ht="14.25" customHeight="1" x14ac:dyDescent="0.25">
      <c r="A672" s="234"/>
      <c r="B672" s="203"/>
      <c r="C672" s="235"/>
      <c r="D672" s="235"/>
      <c r="E672" s="203"/>
      <c r="F672" s="235"/>
    </row>
    <row r="673" spans="1:6" ht="14.25" customHeight="1" x14ac:dyDescent="0.25">
      <c r="A673" s="234"/>
      <c r="B673" s="203"/>
      <c r="C673" s="235"/>
      <c r="D673" s="235"/>
      <c r="E673" s="203"/>
      <c r="F673" s="235"/>
    </row>
    <row r="674" spans="1:6" ht="14.25" customHeight="1" x14ac:dyDescent="0.25">
      <c r="A674" s="234"/>
      <c r="B674" s="203"/>
      <c r="C674" s="235"/>
      <c r="D674" s="235"/>
      <c r="E674" s="203"/>
      <c r="F674" s="235"/>
    </row>
    <row r="675" spans="1:6" ht="14.25" customHeight="1" x14ac:dyDescent="0.25">
      <c r="A675" s="234"/>
      <c r="B675" s="203"/>
      <c r="C675" s="235"/>
      <c r="D675" s="235"/>
      <c r="E675" s="203"/>
      <c r="F675" s="235"/>
    </row>
    <row r="676" spans="1:6" ht="14.25" customHeight="1" x14ac:dyDescent="0.25">
      <c r="A676" s="234"/>
      <c r="B676" s="203"/>
      <c r="C676" s="235"/>
      <c r="D676" s="235"/>
      <c r="E676" s="203"/>
      <c r="F676" s="235"/>
    </row>
    <row r="677" spans="1:6" ht="14.25" customHeight="1" x14ac:dyDescent="0.25">
      <c r="A677" s="234"/>
      <c r="B677" s="203"/>
      <c r="C677" s="235"/>
      <c r="D677" s="235"/>
      <c r="E677" s="203"/>
      <c r="F677" s="235"/>
    </row>
    <row r="678" spans="1:6" ht="14.25" customHeight="1" x14ac:dyDescent="0.25">
      <c r="A678" s="234"/>
      <c r="B678" s="203"/>
      <c r="C678" s="235"/>
      <c r="D678" s="235"/>
      <c r="E678" s="203"/>
      <c r="F678" s="235"/>
    </row>
    <row r="679" spans="1:6" ht="14.25" customHeight="1" x14ac:dyDescent="0.25">
      <c r="A679" s="234"/>
      <c r="B679" s="203"/>
      <c r="C679" s="235"/>
      <c r="D679" s="235"/>
      <c r="E679" s="203"/>
      <c r="F679" s="235"/>
    </row>
    <row r="680" spans="1:6" ht="14.25" customHeight="1" x14ac:dyDescent="0.25">
      <c r="A680" s="234"/>
      <c r="B680" s="203"/>
      <c r="C680" s="235"/>
      <c r="D680" s="235"/>
      <c r="E680" s="203"/>
      <c r="F680" s="235"/>
    </row>
    <row r="681" spans="1:6" ht="14.25" customHeight="1" x14ac:dyDescent="0.25">
      <c r="A681" s="234"/>
      <c r="B681" s="203"/>
      <c r="C681" s="235"/>
      <c r="D681" s="235"/>
      <c r="E681" s="203"/>
      <c r="F681" s="235"/>
    </row>
    <row r="682" spans="1:6" ht="14.25" customHeight="1" x14ac:dyDescent="0.25">
      <c r="A682" s="234"/>
      <c r="B682" s="203"/>
      <c r="C682" s="235"/>
      <c r="D682" s="235"/>
      <c r="E682" s="203"/>
      <c r="F682" s="235"/>
    </row>
    <row r="683" spans="1:6" ht="14.25" customHeight="1" x14ac:dyDescent="0.25">
      <c r="A683" s="234"/>
      <c r="B683" s="203"/>
      <c r="C683" s="235"/>
      <c r="D683" s="235"/>
      <c r="E683" s="203"/>
      <c r="F683" s="235"/>
    </row>
    <row r="684" spans="1:6" ht="14.25" customHeight="1" x14ac:dyDescent="0.25">
      <c r="A684" s="234"/>
      <c r="B684" s="203"/>
      <c r="C684" s="235"/>
      <c r="D684" s="235"/>
      <c r="E684" s="203"/>
      <c r="F684" s="235"/>
    </row>
    <row r="685" spans="1:6" ht="14.25" customHeight="1" x14ac:dyDescent="0.25">
      <c r="A685" s="234"/>
      <c r="B685" s="203"/>
      <c r="C685" s="235"/>
      <c r="D685" s="235"/>
      <c r="E685" s="203"/>
      <c r="F685" s="235"/>
    </row>
    <row r="686" spans="1:6" ht="14.25" customHeight="1" x14ac:dyDescent="0.25">
      <c r="A686" s="234"/>
      <c r="B686" s="203"/>
      <c r="C686" s="235"/>
      <c r="D686" s="235"/>
      <c r="E686" s="203"/>
      <c r="F686" s="235"/>
    </row>
    <row r="687" spans="1:6" ht="14.25" customHeight="1" x14ac:dyDescent="0.25">
      <c r="A687" s="234"/>
      <c r="B687" s="203"/>
      <c r="C687" s="235"/>
      <c r="D687" s="235"/>
      <c r="E687" s="203"/>
      <c r="F687" s="235"/>
    </row>
    <row r="688" spans="1:6" ht="14.25" customHeight="1" x14ac:dyDescent="0.25">
      <c r="A688" s="234"/>
      <c r="B688" s="203"/>
      <c r="C688" s="235"/>
      <c r="D688" s="235"/>
      <c r="E688" s="203"/>
      <c r="F688" s="235"/>
    </row>
    <row r="689" spans="1:6" ht="14.25" customHeight="1" x14ac:dyDescent="0.25">
      <c r="A689" s="234"/>
      <c r="B689" s="203"/>
      <c r="C689" s="235"/>
      <c r="D689" s="235"/>
      <c r="E689" s="203"/>
      <c r="F689" s="235"/>
    </row>
    <row r="690" spans="1:6" ht="14.25" customHeight="1" x14ac:dyDescent="0.25">
      <c r="A690" s="234"/>
      <c r="B690" s="203"/>
      <c r="C690" s="235"/>
      <c r="D690" s="235"/>
      <c r="E690" s="203"/>
      <c r="F690" s="235"/>
    </row>
    <row r="691" spans="1:6" ht="14.25" customHeight="1" x14ac:dyDescent="0.25">
      <c r="A691" s="234"/>
      <c r="B691" s="203"/>
      <c r="C691" s="235"/>
      <c r="D691" s="235"/>
      <c r="E691" s="203"/>
      <c r="F691" s="235"/>
    </row>
    <row r="692" spans="1:6" ht="14.25" customHeight="1" x14ac:dyDescent="0.25">
      <c r="A692" s="234"/>
      <c r="B692" s="203"/>
      <c r="C692" s="235"/>
      <c r="D692" s="235"/>
      <c r="E692" s="203"/>
      <c r="F692" s="235"/>
    </row>
    <row r="693" spans="1:6" ht="14.25" customHeight="1" x14ac:dyDescent="0.25">
      <c r="A693" s="234"/>
      <c r="B693" s="203"/>
      <c r="C693" s="235"/>
      <c r="D693" s="235"/>
      <c r="E693" s="203"/>
      <c r="F693" s="235"/>
    </row>
    <row r="694" spans="1:6" ht="14.25" customHeight="1" x14ac:dyDescent="0.25">
      <c r="A694" s="234"/>
      <c r="B694" s="203"/>
      <c r="C694" s="235"/>
      <c r="D694" s="235"/>
      <c r="E694" s="203"/>
      <c r="F694" s="235"/>
    </row>
    <row r="695" spans="1:6" ht="14.25" customHeight="1" x14ac:dyDescent="0.25">
      <c r="A695" s="234"/>
      <c r="B695" s="203"/>
      <c r="C695" s="235"/>
      <c r="D695" s="235"/>
      <c r="E695" s="203"/>
      <c r="F695" s="235"/>
    </row>
    <row r="696" spans="1:6" ht="14.25" customHeight="1" x14ac:dyDescent="0.25">
      <c r="A696" s="234"/>
      <c r="B696" s="203"/>
      <c r="C696" s="235"/>
      <c r="D696" s="235"/>
      <c r="E696" s="203"/>
      <c r="F696" s="235"/>
    </row>
    <row r="697" spans="1:6" ht="14.25" customHeight="1" x14ac:dyDescent="0.25">
      <c r="A697" s="234"/>
      <c r="B697" s="203"/>
      <c r="C697" s="235"/>
      <c r="D697" s="235"/>
      <c r="E697" s="203"/>
      <c r="F697" s="235"/>
    </row>
    <row r="698" spans="1:6" ht="14.25" customHeight="1" x14ac:dyDescent="0.25">
      <c r="A698" s="234"/>
      <c r="B698" s="203"/>
      <c r="C698" s="235"/>
      <c r="D698" s="235"/>
      <c r="E698" s="203"/>
      <c r="F698" s="235"/>
    </row>
    <row r="699" spans="1:6" ht="14.25" customHeight="1" x14ac:dyDescent="0.25">
      <c r="A699" s="234"/>
      <c r="B699" s="203"/>
      <c r="C699" s="235"/>
      <c r="D699" s="235"/>
      <c r="E699" s="203"/>
      <c r="F699" s="235"/>
    </row>
    <row r="700" spans="1:6" ht="14.25" customHeight="1" x14ac:dyDescent="0.25">
      <c r="A700" s="234"/>
      <c r="B700" s="203"/>
      <c r="C700" s="235"/>
      <c r="D700" s="235"/>
      <c r="E700" s="203"/>
      <c r="F700" s="235"/>
    </row>
    <row r="701" spans="1:6" ht="14.25" customHeight="1" x14ac:dyDescent="0.25">
      <c r="A701" s="234"/>
      <c r="B701" s="203"/>
      <c r="C701" s="235"/>
      <c r="D701" s="235"/>
      <c r="E701" s="203"/>
      <c r="F701" s="235"/>
    </row>
    <row r="702" spans="1:6" ht="14.25" customHeight="1" x14ac:dyDescent="0.25">
      <c r="A702" s="234"/>
      <c r="B702" s="203"/>
      <c r="C702" s="235"/>
      <c r="D702" s="235"/>
      <c r="E702" s="203"/>
      <c r="F702" s="235"/>
    </row>
    <row r="703" spans="1:6" ht="14.25" customHeight="1" x14ac:dyDescent="0.25">
      <c r="A703" s="234"/>
      <c r="B703" s="203"/>
      <c r="C703" s="235"/>
      <c r="D703" s="235"/>
      <c r="E703" s="203"/>
      <c r="F703" s="235"/>
    </row>
    <row r="704" spans="1:6" ht="14.25" customHeight="1" x14ac:dyDescent="0.25">
      <c r="A704" s="234"/>
      <c r="B704" s="203"/>
      <c r="C704" s="235"/>
      <c r="D704" s="235"/>
      <c r="E704" s="203"/>
      <c r="F704" s="235"/>
    </row>
    <row r="705" spans="1:6" ht="14.25" customHeight="1" x14ac:dyDescent="0.25">
      <c r="A705" s="234"/>
      <c r="B705" s="203"/>
      <c r="C705" s="235"/>
      <c r="D705" s="235"/>
      <c r="E705" s="203"/>
      <c r="F705" s="235"/>
    </row>
    <row r="706" spans="1:6" ht="14.25" customHeight="1" x14ac:dyDescent="0.25">
      <c r="A706" s="234"/>
      <c r="B706" s="203"/>
      <c r="C706" s="235"/>
      <c r="D706" s="235"/>
      <c r="E706" s="203"/>
      <c r="F706" s="235"/>
    </row>
    <row r="707" spans="1:6" ht="14.25" customHeight="1" x14ac:dyDescent="0.25">
      <c r="A707" s="234"/>
      <c r="B707" s="203"/>
      <c r="C707" s="235"/>
      <c r="D707" s="235"/>
      <c r="E707" s="203"/>
      <c r="F707" s="235"/>
    </row>
    <row r="708" spans="1:6" ht="14.25" customHeight="1" x14ac:dyDescent="0.25">
      <c r="A708" s="234"/>
      <c r="B708" s="203"/>
      <c r="C708" s="235"/>
      <c r="D708" s="235"/>
      <c r="E708" s="203"/>
      <c r="F708" s="235"/>
    </row>
    <row r="709" spans="1:6" ht="14.25" customHeight="1" x14ac:dyDescent="0.25">
      <c r="A709" s="234"/>
      <c r="B709" s="203"/>
      <c r="C709" s="235"/>
      <c r="D709" s="235"/>
      <c r="E709" s="203"/>
      <c r="F709" s="235"/>
    </row>
    <row r="710" spans="1:6" ht="14.25" customHeight="1" x14ac:dyDescent="0.25">
      <c r="A710" s="234"/>
      <c r="B710" s="203"/>
      <c r="C710" s="235"/>
      <c r="D710" s="235"/>
      <c r="E710" s="203"/>
      <c r="F710" s="235"/>
    </row>
    <row r="711" spans="1:6" ht="14.25" customHeight="1" x14ac:dyDescent="0.25">
      <c r="A711" s="234"/>
      <c r="B711" s="203"/>
      <c r="C711" s="235"/>
      <c r="D711" s="235"/>
      <c r="E711" s="203"/>
      <c r="F711" s="235"/>
    </row>
    <row r="712" spans="1:6" ht="14.25" customHeight="1" x14ac:dyDescent="0.25">
      <c r="A712" s="234"/>
      <c r="B712" s="203"/>
      <c r="C712" s="235"/>
      <c r="D712" s="235"/>
      <c r="E712" s="203"/>
      <c r="F712" s="235"/>
    </row>
    <row r="713" spans="1:6" ht="14.25" customHeight="1" x14ac:dyDescent="0.25">
      <c r="A713" s="234"/>
      <c r="B713" s="203"/>
      <c r="C713" s="235"/>
      <c r="D713" s="235"/>
      <c r="E713" s="203"/>
      <c r="F713" s="235"/>
    </row>
    <row r="714" spans="1:6" ht="14.25" customHeight="1" x14ac:dyDescent="0.25">
      <c r="A714" s="234"/>
      <c r="B714" s="203"/>
      <c r="C714" s="235"/>
      <c r="D714" s="235"/>
      <c r="E714" s="203"/>
      <c r="F714" s="235"/>
    </row>
    <row r="715" spans="1:6" ht="14.25" customHeight="1" x14ac:dyDescent="0.25">
      <c r="A715" s="234"/>
      <c r="B715" s="203"/>
      <c r="C715" s="235"/>
      <c r="D715" s="235"/>
      <c r="E715" s="203"/>
      <c r="F715" s="235"/>
    </row>
    <row r="716" spans="1:6" ht="14.25" customHeight="1" x14ac:dyDescent="0.25">
      <c r="A716" s="234"/>
      <c r="B716" s="203"/>
      <c r="C716" s="235"/>
      <c r="D716" s="235"/>
      <c r="E716" s="203"/>
      <c r="F716" s="235"/>
    </row>
    <row r="717" spans="1:6" ht="14.25" customHeight="1" x14ac:dyDescent="0.25">
      <c r="A717" s="234"/>
      <c r="B717" s="203"/>
      <c r="C717" s="235"/>
      <c r="D717" s="235"/>
      <c r="E717" s="203"/>
      <c r="F717" s="235"/>
    </row>
    <row r="718" spans="1:6" ht="14.25" customHeight="1" x14ac:dyDescent="0.25">
      <c r="A718" s="234"/>
      <c r="B718" s="203"/>
      <c r="C718" s="235"/>
      <c r="D718" s="235"/>
      <c r="E718" s="203"/>
      <c r="F718" s="235"/>
    </row>
    <row r="719" spans="1:6" ht="14.25" customHeight="1" x14ac:dyDescent="0.25">
      <c r="A719" s="234"/>
      <c r="B719" s="203"/>
      <c r="C719" s="235"/>
      <c r="D719" s="235"/>
      <c r="E719" s="203"/>
      <c r="F719" s="235"/>
    </row>
    <row r="720" spans="1:6" ht="14.25" customHeight="1" x14ac:dyDescent="0.25">
      <c r="A720" s="234"/>
      <c r="B720" s="203"/>
      <c r="C720" s="235"/>
      <c r="D720" s="235"/>
      <c r="E720" s="203"/>
      <c r="F720" s="235"/>
    </row>
    <row r="721" spans="1:6" ht="14.25" customHeight="1" x14ac:dyDescent="0.25">
      <c r="A721" s="234"/>
      <c r="B721" s="203"/>
      <c r="C721" s="235"/>
      <c r="D721" s="235"/>
      <c r="E721" s="203"/>
      <c r="F721" s="235"/>
    </row>
    <row r="722" spans="1:6" ht="14.25" customHeight="1" x14ac:dyDescent="0.25">
      <c r="A722" s="234"/>
      <c r="B722" s="203"/>
      <c r="C722" s="235"/>
      <c r="D722" s="235"/>
      <c r="E722" s="203"/>
      <c r="F722" s="235"/>
    </row>
    <row r="723" spans="1:6" ht="14.25" customHeight="1" x14ac:dyDescent="0.25">
      <c r="A723" s="234"/>
      <c r="B723" s="203"/>
      <c r="C723" s="235"/>
      <c r="D723" s="235"/>
      <c r="E723" s="203"/>
      <c r="F723" s="235"/>
    </row>
    <row r="724" spans="1:6" ht="14.25" customHeight="1" x14ac:dyDescent="0.25">
      <c r="A724" s="234"/>
      <c r="B724" s="203"/>
      <c r="C724" s="235"/>
      <c r="D724" s="235"/>
      <c r="E724" s="203"/>
      <c r="F724" s="235"/>
    </row>
    <row r="725" spans="1:6" ht="14.25" customHeight="1" x14ac:dyDescent="0.25">
      <c r="A725" s="234"/>
      <c r="B725" s="203"/>
      <c r="C725" s="235"/>
      <c r="D725" s="235"/>
      <c r="E725" s="203"/>
      <c r="F725" s="235"/>
    </row>
    <row r="726" spans="1:6" ht="14.25" customHeight="1" x14ac:dyDescent="0.25">
      <c r="A726" s="234"/>
      <c r="B726" s="203"/>
      <c r="C726" s="235"/>
      <c r="D726" s="235"/>
      <c r="E726" s="203"/>
      <c r="F726" s="235"/>
    </row>
    <row r="727" spans="1:6" ht="14.25" customHeight="1" x14ac:dyDescent="0.25">
      <c r="A727" s="234"/>
      <c r="B727" s="203"/>
      <c r="C727" s="235"/>
      <c r="D727" s="235"/>
      <c r="E727" s="203"/>
      <c r="F727" s="235"/>
    </row>
    <row r="728" spans="1:6" ht="14.25" customHeight="1" x14ac:dyDescent="0.25">
      <c r="A728" s="234"/>
      <c r="B728" s="203"/>
      <c r="C728" s="235"/>
      <c r="D728" s="235"/>
      <c r="E728" s="203"/>
      <c r="F728" s="235"/>
    </row>
    <row r="729" spans="1:6" ht="14.25" customHeight="1" x14ac:dyDescent="0.25">
      <c r="A729" s="234"/>
      <c r="B729" s="203"/>
      <c r="C729" s="235"/>
      <c r="D729" s="235"/>
      <c r="E729" s="203"/>
      <c r="F729" s="235"/>
    </row>
    <row r="730" spans="1:6" ht="14.25" customHeight="1" x14ac:dyDescent="0.25">
      <c r="A730" s="234"/>
      <c r="B730" s="203"/>
      <c r="C730" s="235"/>
      <c r="D730" s="235"/>
      <c r="E730" s="203"/>
      <c r="F730" s="235"/>
    </row>
    <row r="731" spans="1:6" ht="14.25" customHeight="1" x14ac:dyDescent="0.25">
      <c r="A731" s="234"/>
      <c r="B731" s="203"/>
      <c r="C731" s="235"/>
      <c r="D731" s="235"/>
      <c r="E731" s="203"/>
      <c r="F731" s="235"/>
    </row>
    <row r="732" spans="1:6" ht="14.25" customHeight="1" x14ac:dyDescent="0.25">
      <c r="A732" s="234"/>
      <c r="B732" s="203"/>
      <c r="C732" s="235"/>
      <c r="D732" s="235"/>
      <c r="E732" s="203"/>
      <c r="F732" s="235"/>
    </row>
    <row r="733" spans="1:6" ht="14.25" customHeight="1" x14ac:dyDescent="0.25">
      <c r="A733" s="234"/>
      <c r="B733" s="203"/>
      <c r="C733" s="235"/>
      <c r="D733" s="235"/>
      <c r="E733" s="203"/>
      <c r="F733" s="235"/>
    </row>
    <row r="734" spans="1:6" ht="14.25" customHeight="1" x14ac:dyDescent="0.25">
      <c r="A734" s="234"/>
      <c r="B734" s="203"/>
      <c r="C734" s="235"/>
      <c r="D734" s="235"/>
      <c r="E734" s="203"/>
      <c r="F734" s="235"/>
    </row>
    <row r="735" spans="1:6" ht="14.25" customHeight="1" x14ac:dyDescent="0.25">
      <c r="A735" s="234"/>
      <c r="B735" s="203"/>
      <c r="C735" s="235"/>
      <c r="D735" s="235"/>
      <c r="E735" s="203"/>
      <c r="F735" s="235"/>
    </row>
    <row r="736" spans="1:6" ht="14.25" customHeight="1" x14ac:dyDescent="0.25">
      <c r="A736" s="234"/>
      <c r="B736" s="203"/>
      <c r="C736" s="235"/>
      <c r="D736" s="235"/>
      <c r="E736" s="203"/>
      <c r="F736" s="235"/>
    </row>
    <row r="737" spans="1:6" ht="14.25" customHeight="1" x14ac:dyDescent="0.25">
      <c r="A737" s="234"/>
      <c r="B737" s="203"/>
      <c r="C737" s="235"/>
      <c r="D737" s="235"/>
      <c r="E737" s="203"/>
      <c r="F737" s="235"/>
    </row>
    <row r="738" spans="1:6" ht="14.25" customHeight="1" x14ac:dyDescent="0.25">
      <c r="A738" s="234"/>
      <c r="B738" s="203"/>
      <c r="C738" s="235"/>
      <c r="D738" s="235"/>
      <c r="E738" s="203"/>
      <c r="F738" s="235"/>
    </row>
    <row r="739" spans="1:6" ht="14.25" customHeight="1" x14ac:dyDescent="0.25">
      <c r="A739" s="234"/>
      <c r="B739" s="203"/>
      <c r="C739" s="235"/>
      <c r="D739" s="235"/>
      <c r="E739" s="203"/>
      <c r="F739" s="235"/>
    </row>
    <row r="740" spans="1:6" ht="14.25" customHeight="1" x14ac:dyDescent="0.25">
      <c r="A740" s="234"/>
      <c r="B740" s="203"/>
      <c r="C740" s="235"/>
      <c r="D740" s="235"/>
      <c r="E740" s="203"/>
      <c r="F740" s="235"/>
    </row>
    <row r="741" spans="1:6" ht="14.25" customHeight="1" x14ac:dyDescent="0.25">
      <c r="A741" s="234"/>
      <c r="B741" s="203"/>
      <c r="C741" s="235"/>
      <c r="D741" s="235"/>
      <c r="E741" s="203"/>
      <c r="F741" s="235"/>
    </row>
    <row r="742" spans="1:6" ht="14.25" customHeight="1" x14ac:dyDescent="0.25">
      <c r="A742" s="234"/>
      <c r="B742" s="203"/>
      <c r="C742" s="235"/>
      <c r="D742" s="235"/>
      <c r="E742" s="203"/>
      <c r="F742" s="235"/>
    </row>
    <row r="743" spans="1:6" ht="14.25" customHeight="1" x14ac:dyDescent="0.25">
      <c r="A743" s="234"/>
      <c r="B743" s="203"/>
      <c r="C743" s="235"/>
      <c r="D743" s="235"/>
      <c r="E743" s="203"/>
      <c r="F743" s="235"/>
    </row>
    <row r="744" spans="1:6" ht="14.25" customHeight="1" x14ac:dyDescent="0.25">
      <c r="A744" s="234"/>
      <c r="B744" s="203"/>
      <c r="C744" s="235"/>
      <c r="D744" s="235"/>
      <c r="E744" s="203"/>
      <c r="F744" s="235"/>
    </row>
    <row r="745" spans="1:6" ht="14.25" customHeight="1" x14ac:dyDescent="0.25">
      <c r="A745" s="234"/>
      <c r="B745" s="203"/>
      <c r="C745" s="235"/>
      <c r="D745" s="235"/>
      <c r="E745" s="203"/>
      <c r="F745" s="235"/>
    </row>
    <row r="746" spans="1:6" ht="14.25" customHeight="1" x14ac:dyDescent="0.25">
      <c r="A746" s="234"/>
      <c r="B746" s="203"/>
      <c r="C746" s="235"/>
      <c r="D746" s="235"/>
      <c r="E746" s="203"/>
      <c r="F746" s="235"/>
    </row>
    <row r="747" spans="1:6" ht="14.25" customHeight="1" x14ac:dyDescent="0.25">
      <c r="A747" s="234"/>
      <c r="B747" s="203"/>
      <c r="C747" s="235"/>
      <c r="D747" s="235"/>
      <c r="E747" s="203"/>
      <c r="F747" s="235"/>
    </row>
    <row r="748" spans="1:6" ht="14.25" customHeight="1" x14ac:dyDescent="0.25">
      <c r="A748" s="234"/>
      <c r="B748" s="203"/>
      <c r="C748" s="235"/>
      <c r="D748" s="235"/>
      <c r="E748" s="203"/>
      <c r="F748" s="235"/>
    </row>
    <row r="749" spans="1:6" ht="14.25" customHeight="1" x14ac:dyDescent="0.25">
      <c r="A749" s="234"/>
      <c r="B749" s="203"/>
      <c r="C749" s="235"/>
      <c r="D749" s="235"/>
      <c r="E749" s="203"/>
      <c r="F749" s="235"/>
    </row>
    <row r="750" spans="1:6" ht="14.25" customHeight="1" x14ac:dyDescent="0.25">
      <c r="A750" s="234"/>
      <c r="B750" s="203"/>
      <c r="C750" s="235"/>
      <c r="D750" s="235"/>
      <c r="E750" s="203"/>
      <c r="F750" s="235"/>
    </row>
    <row r="751" spans="1:6" ht="14.25" customHeight="1" x14ac:dyDescent="0.25">
      <c r="A751" s="234"/>
      <c r="B751" s="203"/>
      <c r="C751" s="235"/>
      <c r="D751" s="235"/>
      <c r="E751" s="203"/>
      <c r="F751" s="235"/>
    </row>
    <row r="752" spans="1:6" ht="14.25" customHeight="1" x14ac:dyDescent="0.25">
      <c r="A752" s="234"/>
      <c r="B752" s="203"/>
      <c r="C752" s="235"/>
      <c r="D752" s="235"/>
      <c r="E752" s="203"/>
      <c r="F752" s="235"/>
    </row>
    <row r="753" spans="1:6" ht="14.25" customHeight="1" x14ac:dyDescent="0.25">
      <c r="A753" s="234"/>
      <c r="B753" s="203"/>
      <c r="C753" s="235"/>
      <c r="D753" s="235"/>
      <c r="E753" s="203"/>
      <c r="F753" s="235"/>
    </row>
    <row r="754" spans="1:6" ht="14.25" customHeight="1" x14ac:dyDescent="0.25">
      <c r="A754" s="234"/>
      <c r="B754" s="203"/>
      <c r="C754" s="235"/>
      <c r="D754" s="235"/>
      <c r="E754" s="203"/>
      <c r="F754" s="235"/>
    </row>
    <row r="755" spans="1:6" ht="14.25" customHeight="1" x14ac:dyDescent="0.25">
      <c r="A755" s="234"/>
      <c r="B755" s="203"/>
      <c r="C755" s="235"/>
      <c r="D755" s="235"/>
      <c r="E755" s="203"/>
      <c r="F755" s="235"/>
    </row>
    <row r="756" spans="1:6" ht="14.25" customHeight="1" x14ac:dyDescent="0.25">
      <c r="A756" s="234"/>
      <c r="B756" s="203"/>
      <c r="C756" s="235"/>
      <c r="D756" s="235"/>
      <c r="E756" s="203"/>
      <c r="F756" s="235"/>
    </row>
    <row r="757" spans="1:6" ht="14.25" customHeight="1" x14ac:dyDescent="0.25">
      <c r="A757" s="234"/>
      <c r="B757" s="203"/>
      <c r="C757" s="235"/>
      <c r="D757" s="235"/>
      <c r="E757" s="203"/>
      <c r="F757" s="235"/>
    </row>
    <row r="758" spans="1:6" ht="14.25" customHeight="1" x14ac:dyDescent="0.25">
      <c r="A758" s="234"/>
      <c r="B758" s="203"/>
      <c r="C758" s="235"/>
      <c r="D758" s="235"/>
      <c r="E758" s="203"/>
      <c r="F758" s="235"/>
    </row>
    <row r="759" spans="1:6" ht="14.25" customHeight="1" x14ac:dyDescent="0.25">
      <c r="A759" s="234"/>
      <c r="B759" s="203"/>
      <c r="C759" s="235"/>
      <c r="D759" s="235"/>
      <c r="E759" s="203"/>
      <c r="F759" s="235"/>
    </row>
    <row r="760" spans="1:6" ht="14.25" customHeight="1" x14ac:dyDescent="0.25">
      <c r="A760" s="234"/>
      <c r="B760" s="203"/>
      <c r="C760" s="235"/>
      <c r="D760" s="235"/>
      <c r="E760" s="203"/>
      <c r="F760" s="235"/>
    </row>
    <row r="761" spans="1:6" ht="14.25" customHeight="1" x14ac:dyDescent="0.25">
      <c r="A761" s="234"/>
      <c r="B761" s="203"/>
      <c r="C761" s="235"/>
      <c r="D761" s="235"/>
      <c r="E761" s="203"/>
      <c r="F761" s="235"/>
    </row>
    <row r="762" spans="1:6" ht="14.25" customHeight="1" x14ac:dyDescent="0.25">
      <c r="A762" s="234"/>
      <c r="B762" s="203"/>
      <c r="C762" s="235"/>
      <c r="D762" s="235"/>
      <c r="E762" s="203"/>
      <c r="F762" s="235"/>
    </row>
    <row r="763" spans="1:6" ht="14.25" customHeight="1" x14ac:dyDescent="0.25">
      <c r="A763" s="234"/>
      <c r="B763" s="203"/>
      <c r="C763" s="235"/>
      <c r="D763" s="235"/>
      <c r="E763" s="203"/>
      <c r="F763" s="235"/>
    </row>
    <row r="764" spans="1:6" ht="14.25" customHeight="1" x14ac:dyDescent="0.25">
      <c r="A764" s="234"/>
      <c r="B764" s="203"/>
      <c r="C764" s="235"/>
      <c r="D764" s="235"/>
      <c r="E764" s="203"/>
      <c r="F764" s="235"/>
    </row>
    <row r="765" spans="1:6" ht="14.25" customHeight="1" x14ac:dyDescent="0.25">
      <c r="A765" s="234"/>
      <c r="B765" s="203"/>
      <c r="C765" s="235"/>
      <c r="D765" s="235"/>
      <c r="E765" s="203"/>
      <c r="F765" s="235"/>
    </row>
    <row r="766" spans="1:6" ht="14.25" customHeight="1" x14ac:dyDescent="0.25">
      <c r="A766" s="234"/>
      <c r="B766" s="203"/>
      <c r="C766" s="235"/>
      <c r="D766" s="235"/>
      <c r="E766" s="203"/>
      <c r="F766" s="235"/>
    </row>
    <row r="767" spans="1:6" ht="14.25" customHeight="1" x14ac:dyDescent="0.25">
      <c r="A767" s="234"/>
      <c r="B767" s="203"/>
      <c r="C767" s="235"/>
      <c r="D767" s="235"/>
      <c r="E767" s="203"/>
      <c r="F767" s="235"/>
    </row>
    <row r="768" spans="1:6" ht="14.25" customHeight="1" x14ac:dyDescent="0.25">
      <c r="A768" s="234"/>
      <c r="B768" s="203"/>
      <c r="C768" s="235"/>
      <c r="D768" s="235"/>
      <c r="E768" s="203"/>
      <c r="F768" s="235"/>
    </row>
    <row r="769" spans="1:6" ht="14.25" customHeight="1" x14ac:dyDescent="0.25">
      <c r="A769" s="234"/>
      <c r="B769" s="203"/>
      <c r="C769" s="235"/>
      <c r="D769" s="235"/>
      <c r="E769" s="203"/>
      <c r="F769" s="235"/>
    </row>
    <row r="770" spans="1:6" ht="14.25" customHeight="1" x14ac:dyDescent="0.25">
      <c r="A770" s="234"/>
      <c r="B770" s="203"/>
      <c r="C770" s="235"/>
      <c r="D770" s="235"/>
      <c r="E770" s="203"/>
      <c r="F770" s="235"/>
    </row>
    <row r="771" spans="1:6" ht="14.25" customHeight="1" x14ac:dyDescent="0.25">
      <c r="A771" s="234"/>
      <c r="B771" s="203"/>
      <c r="C771" s="235"/>
      <c r="D771" s="235"/>
      <c r="E771" s="203"/>
      <c r="F771" s="235"/>
    </row>
    <row r="772" spans="1:6" ht="14.25" customHeight="1" x14ac:dyDescent="0.25">
      <c r="A772" s="234"/>
      <c r="B772" s="203"/>
      <c r="C772" s="235"/>
      <c r="D772" s="235"/>
      <c r="E772" s="203"/>
      <c r="F772" s="235"/>
    </row>
    <row r="773" spans="1:6" ht="14.25" customHeight="1" x14ac:dyDescent="0.25">
      <c r="A773" s="234"/>
      <c r="B773" s="203"/>
      <c r="C773" s="235"/>
      <c r="D773" s="235"/>
      <c r="E773" s="203"/>
      <c r="F773" s="235"/>
    </row>
    <row r="774" spans="1:6" ht="14.25" customHeight="1" x14ac:dyDescent="0.25">
      <c r="A774" s="234"/>
      <c r="B774" s="203"/>
      <c r="C774" s="235"/>
      <c r="D774" s="235"/>
      <c r="E774" s="203"/>
      <c r="F774" s="235"/>
    </row>
    <row r="775" spans="1:6" ht="14.25" customHeight="1" x14ac:dyDescent="0.25">
      <c r="A775" s="234"/>
      <c r="B775" s="203"/>
      <c r="C775" s="235"/>
      <c r="D775" s="235"/>
      <c r="E775" s="203"/>
      <c r="F775" s="235"/>
    </row>
    <row r="776" spans="1:6" ht="14.25" customHeight="1" x14ac:dyDescent="0.25">
      <c r="A776" s="234"/>
      <c r="B776" s="203"/>
      <c r="C776" s="235"/>
      <c r="D776" s="235"/>
      <c r="E776" s="203"/>
      <c r="F776" s="235"/>
    </row>
    <row r="777" spans="1:6" ht="14.25" customHeight="1" x14ac:dyDescent="0.25">
      <c r="A777" s="234"/>
      <c r="B777" s="203"/>
      <c r="C777" s="235"/>
      <c r="D777" s="235"/>
      <c r="E777" s="203"/>
      <c r="F777" s="235"/>
    </row>
    <row r="778" spans="1:6" ht="14.25" customHeight="1" x14ac:dyDescent="0.25">
      <c r="A778" s="234"/>
      <c r="B778" s="203"/>
      <c r="C778" s="235"/>
      <c r="D778" s="235"/>
      <c r="E778" s="203"/>
      <c r="F778" s="235"/>
    </row>
    <row r="779" spans="1:6" ht="14.25" customHeight="1" x14ac:dyDescent="0.25">
      <c r="A779" s="234"/>
      <c r="B779" s="203"/>
      <c r="C779" s="235"/>
      <c r="D779" s="235"/>
      <c r="E779" s="203"/>
      <c r="F779" s="235"/>
    </row>
    <row r="780" spans="1:6" ht="14.25" customHeight="1" x14ac:dyDescent="0.25">
      <c r="A780" s="234"/>
      <c r="B780" s="203"/>
      <c r="C780" s="235"/>
      <c r="D780" s="235"/>
      <c r="E780" s="203"/>
      <c r="F780" s="235"/>
    </row>
    <row r="781" spans="1:6" ht="14.25" customHeight="1" x14ac:dyDescent="0.25">
      <c r="A781" s="234"/>
      <c r="B781" s="203"/>
      <c r="C781" s="235"/>
      <c r="D781" s="235"/>
      <c r="E781" s="203"/>
      <c r="F781" s="235"/>
    </row>
    <row r="782" spans="1:6" ht="14.25" customHeight="1" x14ac:dyDescent="0.25">
      <c r="A782" s="234"/>
      <c r="B782" s="203"/>
      <c r="C782" s="235"/>
      <c r="D782" s="235"/>
      <c r="E782" s="203"/>
      <c r="F782" s="235"/>
    </row>
    <row r="783" spans="1:6" ht="14.25" customHeight="1" x14ac:dyDescent="0.25">
      <c r="A783" s="234"/>
      <c r="B783" s="203"/>
      <c r="C783" s="235"/>
      <c r="D783" s="235"/>
      <c r="E783" s="203"/>
      <c r="F783" s="235"/>
    </row>
    <row r="784" spans="1:6" ht="14.25" customHeight="1" x14ac:dyDescent="0.25">
      <c r="A784" s="234"/>
      <c r="B784" s="203"/>
      <c r="C784" s="235"/>
      <c r="D784" s="235"/>
      <c r="E784" s="203"/>
      <c r="F784" s="235"/>
    </row>
    <row r="785" spans="1:6" ht="14.25" customHeight="1" x14ac:dyDescent="0.25">
      <c r="A785" s="234"/>
      <c r="B785" s="203"/>
      <c r="C785" s="235"/>
      <c r="D785" s="235"/>
      <c r="E785" s="203"/>
      <c r="F785" s="235"/>
    </row>
    <row r="786" spans="1:6" ht="14.25" customHeight="1" x14ac:dyDescent="0.25">
      <c r="A786" s="234"/>
      <c r="B786" s="203"/>
      <c r="C786" s="235"/>
      <c r="D786" s="235"/>
      <c r="E786" s="203"/>
      <c r="F786" s="235"/>
    </row>
    <row r="787" spans="1:6" ht="14.25" customHeight="1" x14ac:dyDescent="0.25">
      <c r="A787" s="234"/>
      <c r="B787" s="203"/>
      <c r="C787" s="235"/>
      <c r="D787" s="235"/>
      <c r="E787" s="203"/>
      <c r="F787" s="235"/>
    </row>
    <row r="788" spans="1:6" ht="14.25" customHeight="1" x14ac:dyDescent="0.25">
      <c r="A788" s="234"/>
      <c r="B788" s="203"/>
      <c r="C788" s="235"/>
      <c r="D788" s="235"/>
      <c r="E788" s="203"/>
      <c r="F788" s="235"/>
    </row>
    <row r="789" spans="1:6" ht="14.25" customHeight="1" x14ac:dyDescent="0.25">
      <c r="A789" s="234"/>
      <c r="B789" s="203"/>
      <c r="C789" s="235"/>
      <c r="D789" s="235"/>
      <c r="E789" s="203"/>
      <c r="F789" s="235"/>
    </row>
    <row r="790" spans="1:6" ht="14.25" customHeight="1" x14ac:dyDescent="0.25">
      <c r="A790" s="234"/>
      <c r="B790" s="203"/>
      <c r="C790" s="235"/>
      <c r="D790" s="235"/>
      <c r="E790" s="203"/>
      <c r="F790" s="235"/>
    </row>
    <row r="791" spans="1:6" ht="14.25" customHeight="1" x14ac:dyDescent="0.25">
      <c r="A791" s="234"/>
      <c r="B791" s="203"/>
      <c r="C791" s="235"/>
      <c r="D791" s="235"/>
      <c r="E791" s="203"/>
      <c r="F791" s="235"/>
    </row>
    <row r="792" spans="1:6" ht="14.25" customHeight="1" x14ac:dyDescent="0.25">
      <c r="A792" s="234"/>
      <c r="B792" s="203"/>
      <c r="C792" s="235"/>
      <c r="D792" s="235"/>
      <c r="E792" s="203"/>
      <c r="F792" s="235"/>
    </row>
    <row r="793" spans="1:6" ht="14.25" customHeight="1" x14ac:dyDescent="0.25">
      <c r="A793" s="234"/>
      <c r="B793" s="203"/>
      <c r="C793" s="235"/>
      <c r="D793" s="235"/>
      <c r="E793" s="203"/>
      <c r="F793" s="235"/>
    </row>
    <row r="794" spans="1:6" ht="14.25" customHeight="1" x14ac:dyDescent="0.25">
      <c r="A794" s="234"/>
      <c r="B794" s="203"/>
      <c r="C794" s="235"/>
      <c r="D794" s="235"/>
      <c r="E794" s="203"/>
      <c r="F794" s="235"/>
    </row>
    <row r="795" spans="1:6" ht="14.25" customHeight="1" x14ac:dyDescent="0.25">
      <c r="A795" s="234"/>
      <c r="B795" s="203"/>
      <c r="C795" s="235"/>
      <c r="D795" s="235"/>
      <c r="E795" s="203"/>
      <c r="F795" s="235"/>
    </row>
    <row r="796" spans="1:6" ht="14.25" customHeight="1" x14ac:dyDescent="0.25">
      <c r="A796" s="234"/>
      <c r="B796" s="203"/>
      <c r="C796" s="235"/>
      <c r="D796" s="235"/>
      <c r="E796" s="203"/>
      <c r="F796" s="235"/>
    </row>
    <row r="797" spans="1:6" ht="14.25" customHeight="1" x14ac:dyDescent="0.25">
      <c r="A797" s="234"/>
      <c r="B797" s="203"/>
      <c r="C797" s="235"/>
      <c r="D797" s="235"/>
      <c r="E797" s="203"/>
      <c r="F797" s="235"/>
    </row>
    <row r="798" spans="1:6" ht="14.25" customHeight="1" x14ac:dyDescent="0.25">
      <c r="A798" s="234"/>
      <c r="B798" s="203"/>
      <c r="C798" s="235"/>
      <c r="D798" s="235"/>
      <c r="E798" s="203"/>
      <c r="F798" s="235"/>
    </row>
    <row r="799" spans="1:6" ht="14.25" customHeight="1" x14ac:dyDescent="0.25">
      <c r="A799" s="234"/>
      <c r="B799" s="203"/>
      <c r="C799" s="235"/>
      <c r="D799" s="235"/>
      <c r="E799" s="203"/>
      <c r="F799" s="235"/>
    </row>
    <row r="800" spans="1:6" ht="14.25" customHeight="1" x14ac:dyDescent="0.25">
      <c r="A800" s="234"/>
      <c r="B800" s="203"/>
      <c r="C800" s="235"/>
      <c r="D800" s="235"/>
      <c r="E800" s="203"/>
      <c r="F800" s="235"/>
    </row>
    <row r="801" spans="1:6" ht="14.25" customHeight="1" x14ac:dyDescent="0.25">
      <c r="A801" s="234"/>
      <c r="B801" s="203"/>
      <c r="C801" s="235"/>
      <c r="D801" s="235"/>
      <c r="E801" s="203"/>
      <c r="F801" s="235"/>
    </row>
    <row r="802" spans="1:6" ht="14.25" customHeight="1" x14ac:dyDescent="0.25">
      <c r="A802" s="234"/>
      <c r="B802" s="203"/>
      <c r="C802" s="235"/>
      <c r="D802" s="235"/>
      <c r="E802" s="203"/>
      <c r="F802" s="235"/>
    </row>
    <row r="803" spans="1:6" ht="14.25" customHeight="1" x14ac:dyDescent="0.25">
      <c r="A803" s="234"/>
      <c r="B803" s="203"/>
      <c r="C803" s="235"/>
      <c r="D803" s="235"/>
      <c r="E803" s="203"/>
      <c r="F803" s="235"/>
    </row>
    <row r="804" spans="1:6" ht="14.25" customHeight="1" x14ac:dyDescent="0.25">
      <c r="A804" s="234"/>
      <c r="B804" s="203"/>
      <c r="C804" s="235"/>
      <c r="D804" s="235"/>
      <c r="E804" s="203"/>
      <c r="F804" s="235"/>
    </row>
    <row r="805" spans="1:6" ht="14.25" customHeight="1" x14ac:dyDescent="0.25">
      <c r="A805" s="234"/>
      <c r="B805" s="203"/>
      <c r="C805" s="235"/>
      <c r="D805" s="235"/>
      <c r="E805" s="203"/>
      <c r="F805" s="235"/>
    </row>
    <row r="806" spans="1:6" ht="14.25" customHeight="1" x14ac:dyDescent="0.25">
      <c r="A806" s="234"/>
      <c r="B806" s="203"/>
      <c r="C806" s="235"/>
      <c r="D806" s="235"/>
      <c r="E806" s="203"/>
      <c r="F806" s="235"/>
    </row>
    <row r="807" spans="1:6" ht="14.25" customHeight="1" x14ac:dyDescent="0.25">
      <c r="A807" s="234"/>
      <c r="B807" s="203"/>
      <c r="C807" s="235"/>
      <c r="D807" s="235"/>
      <c r="E807" s="203"/>
      <c r="F807" s="235"/>
    </row>
    <row r="808" spans="1:6" ht="14.25" customHeight="1" x14ac:dyDescent="0.25">
      <c r="A808" s="234"/>
      <c r="B808" s="203"/>
      <c r="C808" s="235"/>
      <c r="D808" s="235"/>
      <c r="E808" s="203"/>
      <c r="F808" s="235"/>
    </row>
    <row r="809" spans="1:6" ht="14.25" customHeight="1" x14ac:dyDescent="0.25">
      <c r="A809" s="234"/>
      <c r="B809" s="203"/>
      <c r="C809" s="235"/>
      <c r="D809" s="235"/>
      <c r="E809" s="203"/>
      <c r="F809" s="235"/>
    </row>
    <row r="810" spans="1:6" ht="14.25" customHeight="1" x14ac:dyDescent="0.25">
      <c r="A810" s="234"/>
      <c r="B810" s="203"/>
      <c r="C810" s="235"/>
      <c r="D810" s="235"/>
      <c r="E810" s="203"/>
      <c r="F810" s="235"/>
    </row>
    <row r="811" spans="1:6" ht="14.25" customHeight="1" x14ac:dyDescent="0.25">
      <c r="A811" s="234"/>
      <c r="B811" s="203"/>
      <c r="C811" s="235"/>
      <c r="D811" s="235"/>
      <c r="E811" s="203"/>
      <c r="F811" s="235"/>
    </row>
    <row r="812" spans="1:6" ht="14.25" customHeight="1" x14ac:dyDescent="0.25">
      <c r="A812" s="234"/>
      <c r="B812" s="203"/>
      <c r="C812" s="235"/>
      <c r="D812" s="235"/>
      <c r="E812" s="203"/>
      <c r="F812" s="235"/>
    </row>
    <row r="813" spans="1:6" ht="14.25" customHeight="1" x14ac:dyDescent="0.25">
      <c r="A813" s="234"/>
      <c r="B813" s="203"/>
      <c r="C813" s="235"/>
      <c r="D813" s="235"/>
      <c r="E813" s="203"/>
      <c r="F813" s="235"/>
    </row>
    <row r="814" spans="1:6" ht="14.25" customHeight="1" x14ac:dyDescent="0.25">
      <c r="A814" s="234"/>
      <c r="B814" s="203"/>
      <c r="C814" s="235"/>
      <c r="D814" s="235"/>
      <c r="E814" s="203"/>
      <c r="F814" s="235"/>
    </row>
    <row r="815" spans="1:6" ht="14.25" customHeight="1" x14ac:dyDescent="0.25">
      <c r="A815" s="234"/>
      <c r="B815" s="203"/>
      <c r="C815" s="235"/>
      <c r="D815" s="235"/>
      <c r="E815" s="203"/>
      <c r="F815" s="235"/>
    </row>
    <row r="816" spans="1:6" ht="14.25" customHeight="1" x14ac:dyDescent="0.25">
      <c r="A816" s="234"/>
      <c r="B816" s="203"/>
      <c r="C816" s="235"/>
      <c r="D816" s="235"/>
      <c r="E816" s="203"/>
      <c r="F816" s="235"/>
    </row>
    <row r="817" spans="1:6" ht="14.25" customHeight="1" x14ac:dyDescent="0.25">
      <c r="A817" s="234"/>
      <c r="B817" s="203"/>
      <c r="C817" s="235"/>
      <c r="D817" s="235"/>
      <c r="E817" s="203"/>
      <c r="F817" s="235"/>
    </row>
    <row r="818" spans="1:6" ht="14.25" customHeight="1" x14ac:dyDescent="0.25">
      <c r="A818" s="234"/>
      <c r="B818" s="203"/>
      <c r="C818" s="235"/>
      <c r="D818" s="235"/>
      <c r="E818" s="203"/>
      <c r="F818" s="235"/>
    </row>
    <row r="819" spans="1:6" ht="14.25" customHeight="1" x14ac:dyDescent="0.25">
      <c r="A819" s="234"/>
      <c r="B819" s="203"/>
      <c r="C819" s="235"/>
      <c r="D819" s="235"/>
      <c r="E819" s="203"/>
      <c r="F819" s="235"/>
    </row>
    <row r="820" spans="1:6" ht="14.25" customHeight="1" x14ac:dyDescent="0.25">
      <c r="A820" s="234"/>
      <c r="B820" s="203"/>
      <c r="C820" s="235"/>
      <c r="D820" s="235"/>
      <c r="E820" s="203"/>
      <c r="F820" s="235"/>
    </row>
    <row r="821" spans="1:6" ht="14.25" customHeight="1" x14ac:dyDescent="0.25">
      <c r="A821" s="234"/>
      <c r="B821" s="203"/>
      <c r="C821" s="235"/>
      <c r="D821" s="235"/>
      <c r="E821" s="203"/>
      <c r="F821" s="235"/>
    </row>
    <row r="822" spans="1:6" ht="14.25" customHeight="1" x14ac:dyDescent="0.25">
      <c r="A822" s="234"/>
      <c r="B822" s="203"/>
      <c r="C822" s="235"/>
      <c r="D822" s="235"/>
      <c r="E822" s="203"/>
      <c r="F822" s="235"/>
    </row>
    <row r="823" spans="1:6" ht="14.25" customHeight="1" x14ac:dyDescent="0.25">
      <c r="A823" s="234"/>
      <c r="B823" s="203"/>
      <c r="C823" s="235"/>
      <c r="D823" s="235"/>
      <c r="E823" s="203"/>
      <c r="F823" s="235"/>
    </row>
    <row r="824" spans="1:6" ht="14.25" customHeight="1" x14ac:dyDescent="0.25">
      <c r="A824" s="234"/>
      <c r="B824" s="203"/>
      <c r="C824" s="235"/>
      <c r="D824" s="235"/>
      <c r="E824" s="203"/>
      <c r="F824" s="235"/>
    </row>
    <row r="825" spans="1:6" ht="14.25" customHeight="1" x14ac:dyDescent="0.25">
      <c r="A825" s="234"/>
      <c r="B825" s="203"/>
      <c r="C825" s="235"/>
      <c r="D825" s="235"/>
      <c r="E825" s="203"/>
      <c r="F825" s="235"/>
    </row>
    <row r="826" spans="1:6" ht="14.25" customHeight="1" x14ac:dyDescent="0.25">
      <c r="A826" s="234"/>
      <c r="B826" s="203"/>
      <c r="C826" s="235"/>
      <c r="D826" s="235"/>
      <c r="E826" s="203"/>
      <c r="F826" s="235"/>
    </row>
    <row r="827" spans="1:6" ht="14.25" customHeight="1" x14ac:dyDescent="0.25">
      <c r="A827" s="234"/>
      <c r="B827" s="203"/>
      <c r="C827" s="235"/>
      <c r="D827" s="235"/>
      <c r="E827" s="203"/>
      <c r="F827" s="235"/>
    </row>
    <row r="828" spans="1:6" ht="14.25" customHeight="1" x14ac:dyDescent="0.25">
      <c r="A828" s="234"/>
      <c r="B828" s="203"/>
      <c r="C828" s="235"/>
      <c r="D828" s="235"/>
      <c r="E828" s="203"/>
      <c r="F828" s="235"/>
    </row>
    <row r="829" spans="1:6" ht="14.25" customHeight="1" x14ac:dyDescent="0.25">
      <c r="A829" s="234"/>
      <c r="B829" s="203"/>
      <c r="C829" s="235"/>
      <c r="D829" s="235"/>
      <c r="E829" s="203"/>
      <c r="F829" s="235"/>
    </row>
    <row r="830" spans="1:6" ht="14.25" customHeight="1" x14ac:dyDescent="0.25">
      <c r="A830" s="234"/>
      <c r="B830" s="203"/>
      <c r="C830" s="235"/>
      <c r="D830" s="235"/>
      <c r="E830" s="203"/>
      <c r="F830" s="235"/>
    </row>
    <row r="831" spans="1:6" ht="14.25" customHeight="1" x14ac:dyDescent="0.25">
      <c r="A831" s="234"/>
      <c r="B831" s="203"/>
      <c r="C831" s="235"/>
      <c r="D831" s="235"/>
      <c r="E831" s="203"/>
      <c r="F831" s="235"/>
    </row>
    <row r="832" spans="1:6" ht="14.25" customHeight="1" x14ac:dyDescent="0.25">
      <c r="A832" s="234"/>
      <c r="B832" s="203"/>
      <c r="C832" s="235"/>
      <c r="D832" s="235"/>
      <c r="E832" s="203"/>
      <c r="F832" s="235"/>
    </row>
    <row r="833" spans="1:6" ht="14.25" customHeight="1" x14ac:dyDescent="0.25">
      <c r="A833" s="234"/>
      <c r="B833" s="203"/>
      <c r="C833" s="235"/>
      <c r="D833" s="235"/>
      <c r="E833" s="203"/>
      <c r="F833" s="235"/>
    </row>
    <row r="834" spans="1:6" ht="14.25" customHeight="1" x14ac:dyDescent="0.25">
      <c r="A834" s="234"/>
      <c r="B834" s="203"/>
      <c r="C834" s="235"/>
      <c r="D834" s="235"/>
      <c r="E834" s="203"/>
      <c r="F834" s="235"/>
    </row>
    <row r="835" spans="1:6" ht="14.25" customHeight="1" x14ac:dyDescent="0.25">
      <c r="A835" s="234"/>
      <c r="B835" s="203"/>
      <c r="C835" s="235"/>
      <c r="D835" s="235"/>
      <c r="E835" s="203"/>
      <c r="F835" s="235"/>
    </row>
    <row r="836" spans="1:6" ht="14.25" customHeight="1" x14ac:dyDescent="0.25">
      <c r="A836" s="234"/>
      <c r="B836" s="203"/>
      <c r="C836" s="235"/>
      <c r="D836" s="235"/>
      <c r="E836" s="203"/>
      <c r="F836" s="235"/>
    </row>
    <row r="837" spans="1:6" ht="14.25" customHeight="1" x14ac:dyDescent="0.25">
      <c r="A837" s="234"/>
      <c r="B837" s="203"/>
      <c r="C837" s="235"/>
      <c r="D837" s="235"/>
      <c r="E837" s="203"/>
      <c r="F837" s="235"/>
    </row>
    <row r="838" spans="1:6" ht="14.25" customHeight="1" x14ac:dyDescent="0.25">
      <c r="A838" s="234"/>
      <c r="B838" s="203"/>
      <c r="C838" s="235"/>
      <c r="D838" s="235"/>
      <c r="E838" s="203"/>
      <c r="F838" s="235"/>
    </row>
    <row r="839" spans="1:6" ht="14.25" customHeight="1" x14ac:dyDescent="0.25">
      <c r="A839" s="234"/>
      <c r="B839" s="203"/>
      <c r="C839" s="235"/>
      <c r="D839" s="235"/>
      <c r="E839" s="203"/>
      <c r="F839" s="235"/>
    </row>
    <row r="840" spans="1:6" ht="14.25" customHeight="1" x14ac:dyDescent="0.25">
      <c r="A840" s="234"/>
      <c r="B840" s="203"/>
      <c r="C840" s="235"/>
      <c r="D840" s="235"/>
      <c r="E840" s="203"/>
      <c r="F840" s="235"/>
    </row>
    <row r="841" spans="1:6" ht="14.25" customHeight="1" x14ac:dyDescent="0.25">
      <c r="A841" s="234"/>
      <c r="B841" s="203"/>
      <c r="C841" s="235"/>
      <c r="D841" s="235"/>
      <c r="E841" s="203"/>
      <c r="F841" s="235"/>
    </row>
    <row r="842" spans="1:6" ht="14.25" customHeight="1" x14ac:dyDescent="0.25">
      <c r="A842" s="234"/>
      <c r="B842" s="203"/>
      <c r="C842" s="235"/>
      <c r="D842" s="235"/>
      <c r="E842" s="203"/>
      <c r="F842" s="235"/>
    </row>
    <row r="843" spans="1:6" ht="14.25" customHeight="1" x14ac:dyDescent="0.25">
      <c r="A843" s="234"/>
      <c r="B843" s="203"/>
      <c r="C843" s="235"/>
      <c r="D843" s="235"/>
      <c r="E843" s="203"/>
      <c r="F843" s="235"/>
    </row>
    <row r="844" spans="1:6" ht="14.25" customHeight="1" x14ac:dyDescent="0.25">
      <c r="A844" s="234"/>
      <c r="B844" s="203"/>
      <c r="C844" s="235"/>
      <c r="D844" s="235"/>
      <c r="E844" s="203"/>
      <c r="F844" s="235"/>
    </row>
    <row r="845" spans="1:6" ht="14.25" customHeight="1" x14ac:dyDescent="0.25">
      <c r="A845" s="234"/>
      <c r="B845" s="203"/>
      <c r="C845" s="235"/>
      <c r="D845" s="235"/>
      <c r="E845" s="203"/>
      <c r="F845" s="235"/>
    </row>
    <row r="846" spans="1:6" ht="14.25" customHeight="1" x14ac:dyDescent="0.25">
      <c r="A846" s="234"/>
      <c r="B846" s="203"/>
      <c r="C846" s="235"/>
      <c r="D846" s="235"/>
      <c r="E846" s="203"/>
      <c r="F846" s="235"/>
    </row>
    <row r="847" spans="1:6" ht="14.25" customHeight="1" x14ac:dyDescent="0.25">
      <c r="A847" s="234"/>
      <c r="B847" s="203"/>
      <c r="C847" s="235"/>
      <c r="D847" s="235"/>
      <c r="E847" s="203"/>
      <c r="F847" s="235"/>
    </row>
    <row r="848" spans="1:6" ht="14.25" customHeight="1" x14ac:dyDescent="0.25">
      <c r="A848" s="234"/>
      <c r="B848" s="203"/>
      <c r="C848" s="235"/>
      <c r="D848" s="235"/>
      <c r="E848" s="203"/>
      <c r="F848" s="235"/>
    </row>
    <row r="849" spans="1:6" ht="14.25" customHeight="1" x14ac:dyDescent="0.25">
      <c r="A849" s="234"/>
      <c r="B849" s="203"/>
      <c r="C849" s="235"/>
      <c r="D849" s="235"/>
      <c r="E849" s="203"/>
      <c r="F849" s="235"/>
    </row>
    <row r="850" spans="1:6" ht="14.25" customHeight="1" x14ac:dyDescent="0.25">
      <c r="A850" s="234"/>
      <c r="B850" s="203"/>
      <c r="C850" s="235"/>
      <c r="D850" s="235"/>
      <c r="E850" s="203"/>
      <c r="F850" s="235"/>
    </row>
    <row r="851" spans="1:6" ht="14.25" customHeight="1" x14ac:dyDescent="0.25">
      <c r="A851" s="234"/>
      <c r="B851" s="203"/>
      <c r="C851" s="235"/>
      <c r="D851" s="235"/>
      <c r="E851" s="203"/>
      <c r="F851" s="235"/>
    </row>
    <row r="852" spans="1:6" ht="14.25" customHeight="1" x14ac:dyDescent="0.25">
      <c r="A852" s="234"/>
      <c r="B852" s="203"/>
      <c r="C852" s="235"/>
      <c r="D852" s="235"/>
      <c r="E852" s="203"/>
      <c r="F852" s="235"/>
    </row>
    <row r="853" spans="1:6" ht="14.25" customHeight="1" x14ac:dyDescent="0.25">
      <c r="A853" s="234"/>
      <c r="B853" s="203"/>
      <c r="C853" s="235"/>
      <c r="D853" s="235"/>
      <c r="E853" s="203"/>
      <c r="F853" s="235"/>
    </row>
    <row r="854" spans="1:6" ht="14.25" customHeight="1" x14ac:dyDescent="0.25">
      <c r="A854" s="234"/>
      <c r="B854" s="203"/>
      <c r="C854" s="235"/>
      <c r="D854" s="235"/>
      <c r="E854" s="203"/>
      <c r="F854" s="235"/>
    </row>
    <row r="855" spans="1:6" ht="14.25" customHeight="1" x14ac:dyDescent="0.25">
      <c r="A855" s="234"/>
      <c r="B855" s="203"/>
      <c r="C855" s="235"/>
      <c r="D855" s="235"/>
      <c r="E855" s="203"/>
      <c r="F855" s="235"/>
    </row>
    <row r="856" spans="1:6" ht="14.25" customHeight="1" x14ac:dyDescent="0.25">
      <c r="A856" s="234"/>
      <c r="B856" s="203"/>
      <c r="C856" s="235"/>
      <c r="D856" s="235"/>
      <c r="E856" s="203"/>
      <c r="F856" s="235"/>
    </row>
    <row r="857" spans="1:6" ht="14.25" customHeight="1" x14ac:dyDescent="0.25">
      <c r="A857" s="234"/>
      <c r="B857" s="203"/>
      <c r="C857" s="235"/>
      <c r="D857" s="235"/>
      <c r="E857" s="203"/>
      <c r="F857" s="235"/>
    </row>
    <row r="858" spans="1:6" ht="14.25" customHeight="1" x14ac:dyDescent="0.25">
      <c r="A858" s="234"/>
      <c r="B858" s="203"/>
      <c r="C858" s="235"/>
      <c r="D858" s="235"/>
      <c r="E858" s="203"/>
      <c r="F858" s="235"/>
    </row>
    <row r="859" spans="1:6" ht="14.25" customHeight="1" x14ac:dyDescent="0.25">
      <c r="A859" s="234"/>
      <c r="B859" s="203"/>
      <c r="C859" s="235"/>
      <c r="D859" s="235"/>
      <c r="E859" s="203"/>
      <c r="F859" s="235"/>
    </row>
    <row r="860" spans="1:6" ht="14.25" customHeight="1" x14ac:dyDescent="0.25">
      <c r="A860" s="234"/>
      <c r="B860" s="203"/>
      <c r="C860" s="235"/>
      <c r="D860" s="235"/>
      <c r="E860" s="203"/>
      <c r="F860" s="235"/>
    </row>
    <row r="861" spans="1:6" ht="14.25" customHeight="1" x14ac:dyDescent="0.25">
      <c r="A861" s="234"/>
      <c r="B861" s="203"/>
      <c r="C861" s="235"/>
      <c r="D861" s="235"/>
      <c r="E861" s="203"/>
      <c r="F861" s="235"/>
    </row>
    <row r="862" spans="1:6" ht="14.25" customHeight="1" x14ac:dyDescent="0.25">
      <c r="A862" s="234"/>
      <c r="B862" s="203"/>
      <c r="C862" s="235"/>
      <c r="D862" s="235"/>
      <c r="E862" s="203"/>
      <c r="F862" s="235"/>
    </row>
    <row r="863" spans="1:6" ht="14.25" customHeight="1" x14ac:dyDescent="0.25">
      <c r="A863" s="234"/>
      <c r="B863" s="203"/>
      <c r="C863" s="235"/>
      <c r="D863" s="235"/>
      <c r="E863" s="203"/>
      <c r="F863" s="235"/>
    </row>
    <row r="864" spans="1:6" ht="14.25" customHeight="1" x14ac:dyDescent="0.25">
      <c r="A864" s="234"/>
      <c r="B864" s="203"/>
      <c r="C864" s="235"/>
      <c r="D864" s="235"/>
      <c r="E864" s="203"/>
      <c r="F864" s="235"/>
    </row>
    <row r="865" spans="1:6" ht="14.25" customHeight="1" x14ac:dyDescent="0.25">
      <c r="A865" s="234"/>
      <c r="B865" s="203"/>
      <c r="C865" s="235"/>
      <c r="D865" s="235"/>
      <c r="E865" s="203"/>
      <c r="F865" s="235"/>
    </row>
    <row r="866" spans="1:6" ht="14.25" customHeight="1" x14ac:dyDescent="0.25">
      <c r="A866" s="234"/>
      <c r="B866" s="203"/>
      <c r="C866" s="235"/>
      <c r="D866" s="235"/>
      <c r="E866" s="203"/>
      <c r="F866" s="235"/>
    </row>
    <row r="867" spans="1:6" ht="14.25" customHeight="1" x14ac:dyDescent="0.25">
      <c r="A867" s="234"/>
      <c r="B867" s="203"/>
      <c r="C867" s="235"/>
      <c r="D867" s="235"/>
      <c r="E867" s="203"/>
      <c r="F867" s="235"/>
    </row>
    <row r="868" spans="1:6" ht="14.25" customHeight="1" x14ac:dyDescent="0.25">
      <c r="A868" s="234"/>
      <c r="B868" s="203"/>
      <c r="C868" s="235"/>
      <c r="D868" s="235"/>
      <c r="E868" s="203"/>
      <c r="F868" s="235"/>
    </row>
    <row r="869" spans="1:6" ht="14.25" customHeight="1" x14ac:dyDescent="0.25">
      <c r="A869" s="234"/>
      <c r="B869" s="203"/>
      <c r="C869" s="235"/>
      <c r="D869" s="235"/>
      <c r="E869" s="203"/>
      <c r="F869" s="235"/>
    </row>
    <row r="870" spans="1:6" ht="14.25" customHeight="1" x14ac:dyDescent="0.25">
      <c r="A870" s="234"/>
      <c r="B870" s="203"/>
      <c r="C870" s="235"/>
      <c r="D870" s="235"/>
      <c r="E870" s="203"/>
      <c r="F870" s="235"/>
    </row>
    <row r="871" spans="1:6" ht="14.25" customHeight="1" x14ac:dyDescent="0.25">
      <c r="A871" s="234"/>
      <c r="B871" s="203"/>
      <c r="C871" s="235"/>
      <c r="D871" s="235"/>
      <c r="E871" s="203"/>
      <c r="F871" s="235"/>
    </row>
    <row r="872" spans="1:6" ht="14.25" customHeight="1" x14ac:dyDescent="0.25">
      <c r="A872" s="234"/>
      <c r="B872" s="203"/>
      <c r="C872" s="235"/>
      <c r="D872" s="235"/>
      <c r="E872" s="203"/>
      <c r="F872" s="235"/>
    </row>
    <row r="873" spans="1:6" ht="14.25" customHeight="1" x14ac:dyDescent="0.25">
      <c r="A873" s="234"/>
      <c r="B873" s="203"/>
      <c r="C873" s="235"/>
      <c r="D873" s="235"/>
      <c r="E873" s="203"/>
      <c r="F873" s="235"/>
    </row>
    <row r="874" spans="1:6" ht="14.25" customHeight="1" x14ac:dyDescent="0.25">
      <c r="A874" s="234"/>
      <c r="B874" s="203"/>
      <c r="C874" s="235"/>
      <c r="D874" s="235"/>
      <c r="E874" s="203"/>
      <c r="F874" s="235"/>
    </row>
    <row r="875" spans="1:6" ht="14.25" customHeight="1" x14ac:dyDescent="0.25">
      <c r="A875" s="234"/>
      <c r="B875" s="203"/>
      <c r="C875" s="235"/>
      <c r="D875" s="235"/>
      <c r="E875" s="203"/>
      <c r="F875" s="235"/>
    </row>
    <row r="876" spans="1:6" ht="14.25" customHeight="1" x14ac:dyDescent="0.25">
      <c r="A876" s="234"/>
      <c r="B876" s="203"/>
      <c r="C876" s="235"/>
      <c r="D876" s="235"/>
      <c r="E876" s="203"/>
      <c r="F876" s="235"/>
    </row>
    <row r="877" spans="1:6" ht="14.25" customHeight="1" x14ac:dyDescent="0.25">
      <c r="A877" s="234"/>
      <c r="B877" s="203"/>
      <c r="C877" s="235"/>
      <c r="D877" s="235"/>
      <c r="E877" s="203"/>
      <c r="F877" s="235"/>
    </row>
    <row r="878" spans="1:6" ht="14.25" customHeight="1" x14ac:dyDescent="0.25">
      <c r="A878" s="234"/>
      <c r="B878" s="203"/>
      <c r="C878" s="235"/>
      <c r="D878" s="235"/>
      <c r="E878" s="203"/>
      <c r="F878" s="235"/>
    </row>
    <row r="879" spans="1:6" ht="14.25" customHeight="1" x14ac:dyDescent="0.25">
      <c r="A879" s="234"/>
      <c r="B879" s="203"/>
      <c r="C879" s="235"/>
      <c r="D879" s="235"/>
      <c r="E879" s="203"/>
      <c r="F879" s="235"/>
    </row>
    <row r="880" spans="1:6" ht="14.25" customHeight="1" x14ac:dyDescent="0.25">
      <c r="A880" s="234"/>
      <c r="B880" s="203"/>
      <c r="C880" s="235"/>
      <c r="D880" s="235"/>
      <c r="E880" s="203"/>
      <c r="F880" s="235"/>
    </row>
    <row r="881" spans="1:6" ht="14.25" customHeight="1" x14ac:dyDescent="0.25">
      <c r="A881" s="234"/>
      <c r="B881" s="203"/>
      <c r="C881" s="235"/>
      <c r="D881" s="235"/>
      <c r="E881" s="203"/>
      <c r="F881" s="235"/>
    </row>
    <row r="882" spans="1:6" ht="14.25" customHeight="1" x14ac:dyDescent="0.25">
      <c r="A882" s="234"/>
      <c r="B882" s="203"/>
      <c r="C882" s="235"/>
      <c r="D882" s="235"/>
      <c r="E882" s="203"/>
      <c r="F882" s="235"/>
    </row>
    <row r="883" spans="1:6" ht="14.25" customHeight="1" x14ac:dyDescent="0.25">
      <c r="A883" s="234"/>
      <c r="B883" s="203"/>
      <c r="C883" s="235"/>
      <c r="D883" s="235"/>
      <c r="E883" s="203"/>
      <c r="F883" s="235"/>
    </row>
    <row r="884" spans="1:6" ht="14.25" customHeight="1" x14ac:dyDescent="0.25">
      <c r="A884" s="234"/>
      <c r="B884" s="203"/>
      <c r="C884" s="235"/>
      <c r="D884" s="235"/>
      <c r="E884" s="203"/>
      <c r="F884" s="235"/>
    </row>
    <row r="885" spans="1:6" ht="14.25" customHeight="1" x14ac:dyDescent="0.25">
      <c r="A885" s="234"/>
      <c r="B885" s="203"/>
      <c r="C885" s="235"/>
      <c r="D885" s="235"/>
      <c r="E885" s="203"/>
      <c r="F885" s="235"/>
    </row>
    <row r="886" spans="1:6" ht="14.25" customHeight="1" x14ac:dyDescent="0.25">
      <c r="A886" s="234"/>
      <c r="B886" s="203"/>
      <c r="C886" s="235"/>
      <c r="D886" s="235"/>
      <c r="E886" s="203"/>
      <c r="F886" s="235"/>
    </row>
    <row r="887" spans="1:6" ht="14.25" customHeight="1" x14ac:dyDescent="0.25">
      <c r="A887" s="234"/>
      <c r="B887" s="203"/>
      <c r="C887" s="235"/>
      <c r="D887" s="235"/>
      <c r="E887" s="203"/>
      <c r="F887" s="235"/>
    </row>
    <row r="888" spans="1:6" ht="14.25" customHeight="1" x14ac:dyDescent="0.25">
      <c r="A888" s="234"/>
      <c r="B888" s="203"/>
      <c r="C888" s="235"/>
      <c r="D888" s="235"/>
      <c r="E888" s="203"/>
      <c r="F888" s="235"/>
    </row>
    <row r="889" spans="1:6" ht="14.25" customHeight="1" x14ac:dyDescent="0.25">
      <c r="A889" s="234"/>
      <c r="B889" s="203"/>
      <c r="C889" s="235"/>
      <c r="D889" s="235"/>
      <c r="E889" s="203"/>
      <c r="F889" s="235"/>
    </row>
    <row r="890" spans="1:6" ht="14.25" customHeight="1" x14ac:dyDescent="0.25">
      <c r="A890" s="234"/>
      <c r="B890" s="203"/>
      <c r="C890" s="235"/>
      <c r="D890" s="235"/>
      <c r="E890" s="203"/>
      <c r="F890" s="235"/>
    </row>
    <row r="891" spans="1:6" ht="14.25" customHeight="1" x14ac:dyDescent="0.25">
      <c r="A891" s="234"/>
      <c r="B891" s="203"/>
      <c r="C891" s="235"/>
      <c r="D891" s="235"/>
      <c r="E891" s="203"/>
      <c r="F891" s="235"/>
    </row>
    <row r="892" spans="1:6" ht="14.25" customHeight="1" x14ac:dyDescent="0.25">
      <c r="A892" s="234"/>
      <c r="B892" s="203"/>
      <c r="C892" s="235"/>
      <c r="D892" s="235"/>
      <c r="E892" s="203"/>
      <c r="F892" s="235"/>
    </row>
    <row r="893" spans="1:6" ht="14.25" customHeight="1" x14ac:dyDescent="0.25">
      <c r="A893" s="234"/>
      <c r="B893" s="203"/>
      <c r="C893" s="235"/>
      <c r="D893" s="235"/>
      <c r="E893" s="203"/>
      <c r="F893" s="235"/>
    </row>
    <row r="894" spans="1:6" ht="14.25" customHeight="1" x14ac:dyDescent="0.25">
      <c r="A894" s="234"/>
      <c r="B894" s="203"/>
      <c r="C894" s="235"/>
      <c r="D894" s="235"/>
      <c r="E894" s="203"/>
      <c r="F894" s="235"/>
    </row>
    <row r="895" spans="1:6" ht="14.25" customHeight="1" x14ac:dyDescent="0.25">
      <c r="A895" s="234"/>
      <c r="B895" s="203"/>
      <c r="C895" s="235"/>
      <c r="D895" s="235"/>
      <c r="E895" s="203"/>
      <c r="F895" s="235"/>
    </row>
    <row r="896" spans="1:6" ht="14.25" customHeight="1" x14ac:dyDescent="0.25">
      <c r="A896" s="234"/>
      <c r="B896" s="203"/>
      <c r="C896" s="235"/>
      <c r="D896" s="235"/>
      <c r="E896" s="203"/>
      <c r="F896" s="235"/>
    </row>
    <row r="897" spans="1:6" ht="14.25" customHeight="1" x14ac:dyDescent="0.25">
      <c r="A897" s="234"/>
      <c r="B897" s="203"/>
      <c r="C897" s="235"/>
      <c r="D897" s="235"/>
      <c r="E897" s="203"/>
      <c r="F897" s="235"/>
    </row>
    <row r="898" spans="1:6" ht="14.25" customHeight="1" x14ac:dyDescent="0.25">
      <c r="A898" s="234"/>
      <c r="B898" s="203"/>
      <c r="C898" s="235"/>
      <c r="D898" s="235"/>
      <c r="E898" s="203"/>
      <c r="F898" s="235"/>
    </row>
    <row r="899" spans="1:6" ht="14.25" customHeight="1" x14ac:dyDescent="0.25">
      <c r="A899" s="234"/>
      <c r="B899" s="203"/>
      <c r="C899" s="235"/>
      <c r="D899" s="235"/>
      <c r="E899" s="203"/>
      <c r="F899" s="235"/>
    </row>
    <row r="900" spans="1:6" ht="14.25" customHeight="1" x14ac:dyDescent="0.25">
      <c r="A900" s="234"/>
      <c r="B900" s="203"/>
      <c r="C900" s="235"/>
      <c r="D900" s="235"/>
      <c r="E900" s="203"/>
      <c r="F900" s="235"/>
    </row>
    <row r="901" spans="1:6" ht="14.25" customHeight="1" x14ac:dyDescent="0.25">
      <c r="A901" s="234"/>
      <c r="B901" s="203"/>
      <c r="C901" s="235"/>
      <c r="D901" s="235"/>
      <c r="E901" s="203"/>
      <c r="F901" s="235"/>
    </row>
    <row r="902" spans="1:6" ht="14.25" customHeight="1" x14ac:dyDescent="0.25">
      <c r="A902" s="234"/>
      <c r="B902" s="203"/>
      <c r="C902" s="235"/>
      <c r="D902" s="235"/>
      <c r="E902" s="203"/>
      <c r="F902" s="235"/>
    </row>
    <row r="903" spans="1:6" ht="14.25" customHeight="1" x14ac:dyDescent="0.25">
      <c r="A903" s="234"/>
      <c r="B903" s="203"/>
      <c r="C903" s="235"/>
      <c r="D903" s="235"/>
      <c r="E903" s="203"/>
      <c r="F903" s="235"/>
    </row>
    <row r="904" spans="1:6" ht="14.25" customHeight="1" x14ac:dyDescent="0.25">
      <c r="A904" s="234"/>
      <c r="B904" s="203"/>
      <c r="C904" s="235"/>
      <c r="D904" s="235"/>
      <c r="E904" s="203"/>
      <c r="F904" s="235"/>
    </row>
    <row r="905" spans="1:6" ht="14.25" customHeight="1" x14ac:dyDescent="0.25">
      <c r="A905" s="234"/>
      <c r="B905" s="203"/>
      <c r="C905" s="235"/>
      <c r="D905" s="235"/>
      <c r="E905" s="203"/>
      <c r="F905" s="235"/>
    </row>
    <row r="906" spans="1:6" ht="14.25" customHeight="1" x14ac:dyDescent="0.25">
      <c r="A906" s="234"/>
      <c r="B906" s="203"/>
      <c r="C906" s="235"/>
      <c r="D906" s="235"/>
      <c r="E906" s="203"/>
      <c r="F906" s="235"/>
    </row>
    <row r="907" spans="1:6" ht="14.25" customHeight="1" x14ac:dyDescent="0.25">
      <c r="A907" s="234"/>
      <c r="B907" s="203"/>
      <c r="C907" s="235"/>
      <c r="D907" s="235"/>
      <c r="E907" s="203"/>
      <c r="F907" s="235"/>
    </row>
    <row r="908" spans="1:6" ht="14.25" customHeight="1" x14ac:dyDescent="0.25">
      <c r="A908" s="234"/>
      <c r="B908" s="203"/>
      <c r="C908" s="235"/>
      <c r="D908" s="235"/>
      <c r="E908" s="203"/>
      <c r="F908" s="235"/>
    </row>
    <row r="909" spans="1:6" ht="14.25" customHeight="1" x14ac:dyDescent="0.25">
      <c r="A909" s="234"/>
      <c r="B909" s="203"/>
      <c r="C909" s="235"/>
      <c r="D909" s="235"/>
      <c r="E909" s="203"/>
      <c r="F909" s="235"/>
    </row>
    <row r="910" spans="1:6" ht="14.25" customHeight="1" x14ac:dyDescent="0.25">
      <c r="A910" s="234"/>
      <c r="B910" s="203"/>
      <c r="C910" s="235"/>
      <c r="D910" s="235"/>
      <c r="E910" s="203"/>
      <c r="F910" s="235"/>
    </row>
    <row r="911" spans="1:6" ht="14.25" customHeight="1" x14ac:dyDescent="0.25">
      <c r="A911" s="234"/>
      <c r="B911" s="203"/>
      <c r="C911" s="235"/>
      <c r="D911" s="235"/>
      <c r="E911" s="203"/>
      <c r="F911" s="235"/>
    </row>
    <row r="912" spans="1:6" ht="14.25" customHeight="1" x14ac:dyDescent="0.25">
      <c r="A912" s="234"/>
      <c r="B912" s="203"/>
      <c r="C912" s="235"/>
      <c r="D912" s="235"/>
      <c r="E912" s="203"/>
      <c r="F912" s="235"/>
    </row>
    <row r="913" spans="1:6" ht="14.25" customHeight="1" x14ac:dyDescent="0.25">
      <c r="A913" s="234"/>
      <c r="B913" s="203"/>
      <c r="C913" s="235"/>
      <c r="D913" s="235"/>
      <c r="E913" s="203"/>
      <c r="F913" s="235"/>
    </row>
    <row r="914" spans="1:6" ht="14.25" customHeight="1" x14ac:dyDescent="0.25">
      <c r="A914" s="234"/>
      <c r="B914" s="203"/>
      <c r="C914" s="235"/>
      <c r="D914" s="235"/>
      <c r="E914" s="203"/>
      <c r="F914" s="235"/>
    </row>
    <row r="915" spans="1:6" ht="14.25" customHeight="1" x14ac:dyDescent="0.25">
      <c r="A915" s="234"/>
      <c r="B915" s="203"/>
      <c r="C915" s="235"/>
      <c r="D915" s="235"/>
      <c r="E915" s="203"/>
      <c r="F915" s="235"/>
    </row>
    <row r="916" spans="1:6" ht="14.25" customHeight="1" x14ac:dyDescent="0.25">
      <c r="A916" s="234"/>
      <c r="B916" s="203"/>
      <c r="C916" s="235"/>
      <c r="D916" s="235"/>
      <c r="E916" s="203"/>
      <c r="F916" s="235"/>
    </row>
    <row r="917" spans="1:6" ht="14.25" customHeight="1" x14ac:dyDescent="0.25">
      <c r="A917" s="234"/>
      <c r="B917" s="203"/>
      <c r="C917" s="235"/>
      <c r="D917" s="235"/>
      <c r="E917" s="203"/>
      <c r="F917" s="235"/>
    </row>
    <row r="918" spans="1:6" ht="14.25" customHeight="1" x14ac:dyDescent="0.25">
      <c r="A918" s="234"/>
      <c r="B918" s="203"/>
      <c r="C918" s="235"/>
      <c r="D918" s="235"/>
      <c r="E918" s="203"/>
      <c r="F918" s="235"/>
    </row>
    <row r="919" spans="1:6" ht="14.25" customHeight="1" x14ac:dyDescent="0.25">
      <c r="A919" s="234"/>
      <c r="B919" s="203"/>
      <c r="C919" s="235"/>
      <c r="D919" s="235"/>
      <c r="E919" s="203"/>
      <c r="F919" s="235"/>
    </row>
    <row r="920" spans="1:6" ht="14.25" customHeight="1" x14ac:dyDescent="0.25">
      <c r="A920" s="234"/>
      <c r="B920" s="203"/>
      <c r="C920" s="235"/>
      <c r="D920" s="235"/>
      <c r="E920" s="203"/>
      <c r="F920" s="235"/>
    </row>
    <row r="921" spans="1:6" ht="14.25" customHeight="1" x14ac:dyDescent="0.25">
      <c r="A921" s="234"/>
      <c r="B921" s="203"/>
      <c r="C921" s="235"/>
      <c r="D921" s="235"/>
      <c r="E921" s="203"/>
      <c r="F921" s="235"/>
    </row>
    <row r="922" spans="1:6" ht="14.25" customHeight="1" x14ac:dyDescent="0.25">
      <c r="A922" s="234"/>
      <c r="B922" s="203"/>
      <c r="C922" s="235"/>
      <c r="D922" s="235"/>
      <c r="E922" s="203"/>
      <c r="F922" s="235"/>
    </row>
    <row r="923" spans="1:6" ht="14.25" customHeight="1" x14ac:dyDescent="0.25">
      <c r="A923" s="234"/>
      <c r="B923" s="203"/>
      <c r="C923" s="235"/>
      <c r="D923" s="235"/>
      <c r="E923" s="203"/>
      <c r="F923" s="235"/>
    </row>
    <row r="924" spans="1:6" ht="14.25" customHeight="1" x14ac:dyDescent="0.25">
      <c r="A924" s="234"/>
      <c r="B924" s="203"/>
      <c r="C924" s="235"/>
      <c r="D924" s="235"/>
      <c r="E924" s="203"/>
      <c r="F924" s="235"/>
    </row>
    <row r="925" spans="1:6" ht="14.25" customHeight="1" x14ac:dyDescent="0.25">
      <c r="A925" s="234"/>
      <c r="B925" s="203"/>
      <c r="C925" s="235"/>
      <c r="D925" s="235"/>
      <c r="E925" s="203"/>
      <c r="F925" s="235"/>
    </row>
    <row r="926" spans="1:6" ht="14.25" customHeight="1" x14ac:dyDescent="0.25">
      <c r="A926" s="234"/>
      <c r="B926" s="203"/>
      <c r="C926" s="235"/>
      <c r="D926" s="235"/>
      <c r="E926" s="203"/>
      <c r="F926" s="235"/>
    </row>
    <row r="927" spans="1:6" ht="14.25" customHeight="1" x14ac:dyDescent="0.25">
      <c r="A927" s="234"/>
      <c r="B927" s="203"/>
      <c r="C927" s="235"/>
      <c r="D927" s="235"/>
      <c r="E927" s="203"/>
      <c r="F927" s="235"/>
    </row>
    <row r="928" spans="1:6" ht="14.25" customHeight="1" x14ac:dyDescent="0.25">
      <c r="A928" s="234"/>
      <c r="B928" s="203"/>
      <c r="C928" s="235"/>
      <c r="D928" s="235"/>
      <c r="E928" s="203"/>
      <c r="F928" s="235"/>
    </row>
    <row r="929" spans="1:6" ht="14.25" customHeight="1" x14ac:dyDescent="0.25">
      <c r="A929" s="234"/>
      <c r="B929" s="203"/>
      <c r="C929" s="235"/>
      <c r="D929" s="235"/>
      <c r="E929" s="203"/>
      <c r="F929" s="235"/>
    </row>
    <row r="930" spans="1:6" ht="14.25" customHeight="1" x14ac:dyDescent="0.25">
      <c r="A930" s="234"/>
      <c r="B930" s="203"/>
      <c r="C930" s="235"/>
      <c r="D930" s="235"/>
      <c r="E930" s="203"/>
      <c r="F930" s="235"/>
    </row>
    <row r="931" spans="1:6" ht="14.25" customHeight="1" x14ac:dyDescent="0.25">
      <c r="A931" s="234"/>
      <c r="B931" s="203"/>
      <c r="C931" s="235"/>
      <c r="D931" s="235"/>
      <c r="E931" s="203"/>
      <c r="F931" s="235"/>
    </row>
    <row r="932" spans="1:6" ht="14.25" customHeight="1" x14ac:dyDescent="0.25">
      <c r="A932" s="234"/>
      <c r="B932" s="203"/>
      <c r="C932" s="235"/>
      <c r="D932" s="235"/>
      <c r="E932" s="203"/>
      <c r="F932" s="235"/>
    </row>
    <row r="933" spans="1:6" ht="14.25" customHeight="1" x14ac:dyDescent="0.25">
      <c r="A933" s="234"/>
      <c r="B933" s="203"/>
      <c r="C933" s="235"/>
      <c r="D933" s="235"/>
      <c r="E933" s="203"/>
      <c r="F933" s="235"/>
    </row>
    <row r="934" spans="1:6" ht="14.25" customHeight="1" x14ac:dyDescent="0.25">
      <c r="A934" s="234"/>
      <c r="B934" s="203"/>
      <c r="C934" s="235"/>
      <c r="D934" s="235"/>
      <c r="E934" s="203"/>
      <c r="F934" s="235"/>
    </row>
    <row r="935" spans="1:6" ht="14.25" customHeight="1" x14ac:dyDescent="0.25">
      <c r="A935" s="234"/>
      <c r="B935" s="203"/>
      <c r="C935" s="235"/>
      <c r="D935" s="235"/>
      <c r="E935" s="203"/>
      <c r="F935" s="235"/>
    </row>
    <row r="936" spans="1:6" ht="14.25" customHeight="1" x14ac:dyDescent="0.25">
      <c r="A936" s="234"/>
      <c r="B936" s="203"/>
      <c r="C936" s="235"/>
      <c r="D936" s="235"/>
      <c r="E936" s="203"/>
      <c r="F936" s="235"/>
    </row>
    <row r="937" spans="1:6" ht="14.25" customHeight="1" x14ac:dyDescent="0.25">
      <c r="A937" s="234"/>
      <c r="B937" s="203"/>
      <c r="C937" s="235"/>
      <c r="D937" s="235"/>
      <c r="E937" s="203"/>
      <c r="F937" s="235"/>
    </row>
    <row r="938" spans="1:6" ht="14.25" customHeight="1" x14ac:dyDescent="0.25">
      <c r="A938" s="234"/>
      <c r="B938" s="203"/>
      <c r="C938" s="235"/>
      <c r="D938" s="235"/>
      <c r="E938" s="203"/>
      <c r="F938" s="235"/>
    </row>
    <row r="939" spans="1:6" ht="14.25" customHeight="1" x14ac:dyDescent="0.25">
      <c r="A939" s="234"/>
      <c r="B939" s="203"/>
      <c r="C939" s="235"/>
      <c r="D939" s="235"/>
      <c r="E939" s="203"/>
      <c r="F939" s="235"/>
    </row>
    <row r="940" spans="1:6" ht="14.25" customHeight="1" x14ac:dyDescent="0.25">
      <c r="A940" s="234"/>
      <c r="B940" s="203"/>
      <c r="C940" s="235"/>
      <c r="D940" s="235"/>
      <c r="E940" s="203"/>
      <c r="F940" s="235"/>
    </row>
    <row r="941" spans="1:6" ht="14.25" customHeight="1" x14ac:dyDescent="0.25">
      <c r="A941" s="234"/>
      <c r="B941" s="203"/>
      <c r="C941" s="235"/>
      <c r="D941" s="235"/>
      <c r="E941" s="203"/>
      <c r="F941" s="235"/>
    </row>
    <row r="942" spans="1:6" ht="14.25" customHeight="1" x14ac:dyDescent="0.25">
      <c r="A942" s="234"/>
      <c r="B942" s="203"/>
      <c r="C942" s="235"/>
      <c r="D942" s="235"/>
      <c r="E942" s="203"/>
      <c r="F942" s="235"/>
    </row>
    <row r="943" spans="1:6" ht="14.25" customHeight="1" x14ac:dyDescent="0.25">
      <c r="A943" s="234"/>
      <c r="B943" s="203"/>
      <c r="C943" s="235"/>
      <c r="D943" s="235"/>
      <c r="E943" s="203"/>
      <c r="F943" s="235"/>
    </row>
    <row r="944" spans="1:6" ht="14.25" customHeight="1" x14ac:dyDescent="0.25">
      <c r="A944" s="234"/>
      <c r="B944" s="203"/>
      <c r="C944" s="235"/>
      <c r="D944" s="235"/>
      <c r="E944" s="203"/>
      <c r="F944" s="235"/>
    </row>
    <row r="945" spans="1:6" ht="14.25" customHeight="1" x14ac:dyDescent="0.25">
      <c r="A945" s="234"/>
      <c r="B945" s="203"/>
      <c r="C945" s="235"/>
      <c r="D945" s="235"/>
      <c r="E945" s="203"/>
      <c r="F945" s="235"/>
    </row>
    <row r="946" spans="1:6" ht="14.25" customHeight="1" x14ac:dyDescent="0.25">
      <c r="A946" s="234"/>
      <c r="B946" s="203"/>
      <c r="C946" s="235"/>
      <c r="D946" s="235"/>
      <c r="E946" s="203"/>
      <c r="F946" s="235"/>
    </row>
    <row r="947" spans="1:6" ht="14.25" customHeight="1" x14ac:dyDescent="0.25">
      <c r="A947" s="234"/>
      <c r="B947" s="203"/>
      <c r="C947" s="235"/>
      <c r="D947" s="235"/>
      <c r="E947" s="203"/>
      <c r="F947" s="235"/>
    </row>
    <row r="948" spans="1:6" ht="14.25" customHeight="1" x14ac:dyDescent="0.25">
      <c r="A948" s="234"/>
      <c r="B948" s="203"/>
      <c r="C948" s="235"/>
      <c r="D948" s="235"/>
      <c r="E948" s="203"/>
      <c r="F948" s="235"/>
    </row>
    <row r="949" spans="1:6" ht="14.25" customHeight="1" x14ac:dyDescent="0.25">
      <c r="A949" s="234"/>
      <c r="B949" s="203"/>
      <c r="C949" s="235"/>
      <c r="D949" s="235"/>
      <c r="E949" s="203"/>
      <c r="F949" s="235"/>
    </row>
    <row r="950" spans="1:6" ht="14.25" customHeight="1" x14ac:dyDescent="0.25">
      <c r="A950" s="234"/>
      <c r="B950" s="203"/>
      <c r="C950" s="235"/>
      <c r="D950" s="235"/>
      <c r="E950" s="203"/>
      <c r="F950" s="235"/>
    </row>
    <row r="951" spans="1:6" ht="14.25" customHeight="1" x14ac:dyDescent="0.25">
      <c r="A951" s="234"/>
      <c r="B951" s="203"/>
      <c r="C951" s="235"/>
      <c r="D951" s="235"/>
      <c r="E951" s="203"/>
      <c r="F951" s="235"/>
    </row>
    <row r="952" spans="1:6" ht="14.25" customHeight="1" x14ac:dyDescent="0.25">
      <c r="A952" s="234"/>
      <c r="B952" s="203"/>
      <c r="C952" s="235"/>
      <c r="D952" s="235"/>
      <c r="E952" s="203"/>
      <c r="F952" s="235"/>
    </row>
    <row r="953" spans="1:6" ht="14.25" customHeight="1" x14ac:dyDescent="0.25">
      <c r="A953" s="234"/>
      <c r="B953" s="203"/>
      <c r="C953" s="235"/>
      <c r="D953" s="235"/>
      <c r="E953" s="203"/>
      <c r="F953" s="235"/>
    </row>
    <row r="954" spans="1:6" ht="14.25" customHeight="1" x14ac:dyDescent="0.25">
      <c r="A954" s="234"/>
      <c r="B954" s="203"/>
      <c r="C954" s="235"/>
      <c r="D954" s="235"/>
      <c r="E954" s="203"/>
      <c r="F954" s="235"/>
    </row>
    <row r="955" spans="1:6" ht="14.25" customHeight="1" x14ac:dyDescent="0.25">
      <c r="A955" s="234"/>
      <c r="B955" s="203"/>
      <c r="C955" s="235"/>
      <c r="D955" s="235"/>
      <c r="E955" s="203"/>
      <c r="F955" s="235"/>
    </row>
    <row r="956" spans="1:6" ht="14.25" customHeight="1" x14ac:dyDescent="0.25">
      <c r="A956" s="234"/>
      <c r="B956" s="203"/>
      <c r="C956" s="235"/>
      <c r="D956" s="235"/>
      <c r="E956" s="203"/>
      <c r="F956" s="235"/>
    </row>
    <row r="957" spans="1:6" ht="14.25" customHeight="1" x14ac:dyDescent="0.25">
      <c r="A957" s="234"/>
      <c r="B957" s="203"/>
      <c r="C957" s="235"/>
      <c r="D957" s="235"/>
      <c r="E957" s="203"/>
      <c r="F957" s="235"/>
    </row>
    <row r="958" spans="1:6" ht="14.25" customHeight="1" x14ac:dyDescent="0.25">
      <c r="A958" s="234"/>
      <c r="B958" s="203"/>
      <c r="C958" s="235"/>
      <c r="D958" s="235"/>
      <c r="E958" s="203"/>
      <c r="F958" s="235"/>
    </row>
    <row r="959" spans="1:6" ht="14.25" customHeight="1" x14ac:dyDescent="0.25">
      <c r="A959" s="234"/>
      <c r="B959" s="203"/>
      <c r="C959" s="235"/>
      <c r="D959" s="235"/>
      <c r="E959" s="203"/>
      <c r="F959" s="235"/>
    </row>
    <row r="960" spans="1:6" ht="14.25" customHeight="1" x14ac:dyDescent="0.25">
      <c r="A960" s="234"/>
      <c r="B960" s="203"/>
      <c r="C960" s="235"/>
      <c r="D960" s="235"/>
      <c r="E960" s="203"/>
      <c r="F960" s="235"/>
    </row>
    <row r="961" spans="1:6" ht="14.25" customHeight="1" x14ac:dyDescent="0.25">
      <c r="A961" s="234"/>
      <c r="B961" s="203"/>
      <c r="C961" s="235"/>
      <c r="D961" s="235"/>
      <c r="E961" s="203"/>
      <c r="F961" s="235"/>
    </row>
    <row r="962" spans="1:6" ht="14.25" customHeight="1" x14ac:dyDescent="0.25">
      <c r="A962" s="234"/>
      <c r="B962" s="203"/>
      <c r="C962" s="235"/>
      <c r="D962" s="235"/>
      <c r="E962" s="203"/>
      <c r="F962" s="235"/>
    </row>
    <row r="963" spans="1:6" ht="14.25" customHeight="1" x14ac:dyDescent="0.25">
      <c r="A963" s="234"/>
      <c r="B963" s="203"/>
      <c r="C963" s="235"/>
      <c r="D963" s="235"/>
      <c r="E963" s="203"/>
      <c r="F963" s="235"/>
    </row>
    <row r="964" spans="1:6" ht="14.25" customHeight="1" x14ac:dyDescent="0.25">
      <c r="A964" s="234"/>
      <c r="B964" s="203"/>
      <c r="C964" s="235"/>
      <c r="D964" s="235"/>
      <c r="E964" s="203"/>
      <c r="F964" s="235"/>
    </row>
    <row r="965" spans="1:6" ht="14.25" customHeight="1" x14ac:dyDescent="0.25">
      <c r="A965" s="234"/>
      <c r="B965" s="203"/>
      <c r="C965" s="235"/>
      <c r="D965" s="235"/>
      <c r="E965" s="203"/>
      <c r="F965" s="235"/>
    </row>
    <row r="966" spans="1:6" ht="14.25" customHeight="1" x14ac:dyDescent="0.25">
      <c r="A966" s="234"/>
      <c r="B966" s="203"/>
      <c r="C966" s="235"/>
      <c r="D966" s="235"/>
      <c r="E966" s="203"/>
      <c r="F966" s="235"/>
    </row>
    <row r="967" spans="1:6" ht="14.25" customHeight="1" x14ac:dyDescent="0.25">
      <c r="A967" s="234"/>
      <c r="B967" s="203"/>
      <c r="C967" s="235"/>
      <c r="D967" s="235"/>
      <c r="E967" s="203"/>
      <c r="F967" s="235"/>
    </row>
    <row r="968" spans="1:6" ht="14.25" customHeight="1" x14ac:dyDescent="0.25">
      <c r="A968" s="234"/>
      <c r="B968" s="203"/>
      <c r="C968" s="235"/>
      <c r="D968" s="235"/>
      <c r="E968" s="203"/>
      <c r="F968" s="235"/>
    </row>
    <row r="969" spans="1:6" ht="14.25" customHeight="1" x14ac:dyDescent="0.25">
      <c r="A969" s="234"/>
      <c r="B969" s="203"/>
      <c r="C969" s="235"/>
      <c r="D969" s="235"/>
      <c r="E969" s="203"/>
      <c r="F969" s="235"/>
    </row>
    <row r="970" spans="1:6" ht="14.25" customHeight="1" x14ac:dyDescent="0.25">
      <c r="A970" s="234"/>
      <c r="B970" s="203"/>
      <c r="C970" s="235"/>
      <c r="D970" s="235"/>
      <c r="E970" s="203"/>
      <c r="F970" s="235"/>
    </row>
    <row r="971" spans="1:6" ht="14.25" customHeight="1" x14ac:dyDescent="0.25">
      <c r="A971" s="234"/>
      <c r="B971" s="203"/>
      <c r="C971" s="235"/>
      <c r="D971" s="235"/>
      <c r="E971" s="203"/>
      <c r="F971" s="235"/>
    </row>
    <row r="972" spans="1:6" ht="14.25" customHeight="1" x14ac:dyDescent="0.25">
      <c r="A972" s="234"/>
      <c r="B972" s="203"/>
      <c r="C972" s="235"/>
      <c r="D972" s="235"/>
      <c r="E972" s="203"/>
      <c r="F972" s="235"/>
    </row>
    <row r="973" spans="1:6" ht="14.25" customHeight="1" x14ac:dyDescent="0.25">
      <c r="A973" s="234"/>
      <c r="B973" s="203"/>
      <c r="C973" s="235"/>
      <c r="D973" s="235"/>
      <c r="E973" s="203"/>
      <c r="F973" s="235"/>
    </row>
    <row r="974" spans="1:6" ht="14.25" customHeight="1" x14ac:dyDescent="0.25">
      <c r="A974" s="234"/>
      <c r="B974" s="203"/>
      <c r="C974" s="235"/>
      <c r="D974" s="235"/>
      <c r="E974" s="203"/>
      <c r="F974" s="235"/>
    </row>
    <row r="975" spans="1:6" ht="14.25" customHeight="1" x14ac:dyDescent="0.25">
      <c r="A975" s="234"/>
      <c r="B975" s="203"/>
      <c r="C975" s="235"/>
      <c r="D975" s="235"/>
      <c r="E975" s="203"/>
      <c r="F975" s="235"/>
    </row>
    <row r="976" spans="1:6" ht="14.25" customHeight="1" x14ac:dyDescent="0.25">
      <c r="A976" s="234"/>
      <c r="B976" s="203"/>
      <c r="C976" s="235"/>
      <c r="D976" s="235"/>
      <c r="E976" s="203"/>
      <c r="F976" s="235"/>
    </row>
    <row r="977" spans="1:6" ht="14.25" customHeight="1" x14ac:dyDescent="0.25">
      <c r="A977" s="234"/>
      <c r="B977" s="203"/>
      <c r="C977" s="235"/>
      <c r="D977" s="235"/>
      <c r="E977" s="203"/>
      <c r="F977" s="235"/>
    </row>
    <row r="978" spans="1:6" ht="14.25" customHeight="1" x14ac:dyDescent="0.25">
      <c r="A978" s="234"/>
      <c r="B978" s="203"/>
      <c r="C978" s="235"/>
      <c r="D978" s="235"/>
      <c r="E978" s="203"/>
      <c r="F978" s="235"/>
    </row>
    <row r="979" spans="1:6" ht="14.25" customHeight="1" x14ac:dyDescent="0.25">
      <c r="A979" s="234"/>
      <c r="B979" s="203"/>
      <c r="C979" s="235"/>
      <c r="D979" s="235"/>
      <c r="E979" s="203"/>
      <c r="F979" s="235"/>
    </row>
    <row r="980" spans="1:6" ht="14.25" customHeight="1" x14ac:dyDescent="0.25">
      <c r="A980" s="234"/>
      <c r="B980" s="203"/>
      <c r="C980" s="235"/>
      <c r="D980" s="235"/>
      <c r="E980" s="203"/>
      <c r="F980" s="235"/>
    </row>
    <row r="981" spans="1:6" ht="14.25" customHeight="1" x14ac:dyDescent="0.25">
      <c r="A981" s="234"/>
      <c r="B981" s="203"/>
      <c r="C981" s="235"/>
      <c r="D981" s="235"/>
      <c r="E981" s="203"/>
      <c r="F981" s="235"/>
    </row>
    <row r="982" spans="1:6" ht="14.25" customHeight="1" x14ac:dyDescent="0.25">
      <c r="A982" s="234"/>
      <c r="B982" s="203"/>
      <c r="C982" s="235"/>
      <c r="D982" s="235"/>
      <c r="E982" s="203"/>
      <c r="F982" s="235"/>
    </row>
    <row r="983" spans="1:6" ht="14.25" customHeight="1" x14ac:dyDescent="0.25">
      <c r="A983" s="234"/>
      <c r="B983" s="203"/>
      <c r="C983" s="235"/>
      <c r="D983" s="235"/>
      <c r="E983" s="203"/>
      <c r="F983" s="235"/>
    </row>
    <row r="984" spans="1:6" ht="14.25" customHeight="1" x14ac:dyDescent="0.25">
      <c r="A984" s="234"/>
      <c r="B984" s="203"/>
      <c r="C984" s="235"/>
      <c r="D984" s="235"/>
      <c r="E984" s="203"/>
      <c r="F984" s="235"/>
    </row>
    <row r="985" spans="1:6" ht="14.25" customHeight="1" x14ac:dyDescent="0.25">
      <c r="A985" s="234"/>
      <c r="B985" s="203"/>
      <c r="C985" s="235"/>
      <c r="D985" s="235"/>
      <c r="E985" s="203"/>
      <c r="F985" s="235"/>
    </row>
    <row r="986" spans="1:6" ht="14.25" customHeight="1" x14ac:dyDescent="0.25">
      <c r="A986" s="234"/>
      <c r="B986" s="203"/>
      <c r="C986" s="235"/>
      <c r="D986" s="235"/>
      <c r="E986" s="203"/>
      <c r="F986" s="235"/>
    </row>
    <row r="987" spans="1:6" ht="14.25" customHeight="1" x14ac:dyDescent="0.25">
      <c r="A987" s="234"/>
      <c r="B987" s="203"/>
      <c r="C987" s="235"/>
      <c r="D987" s="235"/>
      <c r="E987" s="203"/>
      <c r="F987" s="235"/>
    </row>
    <row r="988" spans="1:6" ht="14.25" customHeight="1" x14ac:dyDescent="0.25">
      <c r="A988" s="234"/>
      <c r="B988" s="203"/>
      <c r="C988" s="235"/>
      <c r="D988" s="235"/>
      <c r="E988" s="203"/>
      <c r="F988" s="235"/>
    </row>
    <row r="989" spans="1:6" ht="14.25" customHeight="1" x14ac:dyDescent="0.25">
      <c r="A989" s="234"/>
      <c r="B989" s="203"/>
      <c r="C989" s="235"/>
      <c r="D989" s="235"/>
      <c r="E989" s="203"/>
      <c r="F989" s="235"/>
    </row>
    <row r="990" spans="1:6" ht="14.25" customHeight="1" x14ac:dyDescent="0.25">
      <c r="A990" s="234"/>
      <c r="B990" s="203"/>
      <c r="C990" s="235"/>
      <c r="D990" s="235"/>
      <c r="E990" s="203"/>
      <c r="F990" s="235"/>
    </row>
    <row r="991" spans="1:6" ht="14.25" customHeight="1" x14ac:dyDescent="0.25">
      <c r="A991" s="234"/>
      <c r="B991" s="203"/>
      <c r="C991" s="235"/>
      <c r="D991" s="235"/>
      <c r="E991" s="203"/>
      <c r="F991" s="235"/>
    </row>
    <row r="992" spans="1:6" ht="14.25" customHeight="1" x14ac:dyDescent="0.25">
      <c r="A992" s="234"/>
      <c r="B992" s="203"/>
      <c r="C992" s="235"/>
      <c r="D992" s="235"/>
      <c r="E992" s="203"/>
      <c r="F992" s="235"/>
    </row>
    <row r="993" spans="1:6" ht="14.25" customHeight="1" x14ac:dyDescent="0.25">
      <c r="A993" s="234"/>
      <c r="B993" s="203"/>
      <c r="C993" s="235"/>
      <c r="D993" s="235"/>
      <c r="E993" s="203"/>
      <c r="F993" s="235"/>
    </row>
    <row r="994" spans="1:6" ht="14.25" customHeight="1" x14ac:dyDescent="0.25">
      <c r="A994" s="234"/>
      <c r="B994" s="203"/>
      <c r="C994" s="235"/>
      <c r="D994" s="235"/>
      <c r="E994" s="203"/>
      <c r="F994" s="235"/>
    </row>
    <row r="995" spans="1:6" ht="14.25" customHeight="1" x14ac:dyDescent="0.25">
      <c r="A995" s="234"/>
      <c r="B995" s="203"/>
      <c r="C995" s="235"/>
      <c r="D995" s="235"/>
      <c r="E995" s="203"/>
      <c r="F995" s="235"/>
    </row>
    <row r="996" spans="1:6" ht="14.25" customHeight="1" x14ac:dyDescent="0.25">
      <c r="A996" s="234"/>
      <c r="B996" s="203"/>
      <c r="C996" s="235"/>
      <c r="D996" s="235"/>
      <c r="E996" s="203"/>
      <c r="F996" s="235"/>
    </row>
    <row r="997" spans="1:6" ht="14.25" customHeight="1" x14ac:dyDescent="0.25">
      <c r="A997" s="234"/>
      <c r="B997" s="203"/>
      <c r="C997" s="235"/>
      <c r="D997" s="235"/>
      <c r="E997" s="203"/>
      <c r="F997" s="235"/>
    </row>
    <row r="998" spans="1:6" ht="14.25" customHeight="1" x14ac:dyDescent="0.25">
      <c r="A998" s="234"/>
      <c r="B998" s="203"/>
      <c r="C998" s="235"/>
      <c r="D998" s="235"/>
      <c r="E998" s="203"/>
      <c r="F998" s="235"/>
    </row>
    <row r="999" spans="1:6" ht="14.25" customHeight="1" x14ac:dyDescent="0.25">
      <c r="A999" s="234"/>
      <c r="B999" s="203"/>
      <c r="C999" s="235"/>
      <c r="D999" s="235"/>
      <c r="E999" s="203"/>
      <c r="F999" s="235"/>
    </row>
    <row r="1000" spans="1:6" ht="15" customHeight="1" x14ac:dyDescent="0.25"/>
    <row r="1001" spans="1:6" ht="15" customHeigh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66"/>
  <sheetViews>
    <sheetView topLeftCell="G1" zoomScale="85" zoomScaleNormal="85" zoomScaleSheetLayoutView="100" workbookViewId="0">
      <pane ySplit="2" topLeftCell="A3" activePane="bottomLeft" state="frozen"/>
      <selection activeCell="D1" sqref="D1"/>
      <selection pane="bottomLeft" activeCell="I163" sqref="I163"/>
    </sheetView>
  </sheetViews>
  <sheetFormatPr baseColWidth="10" defaultColWidth="11.42578125" defaultRowHeight="32.25" customHeight="1" x14ac:dyDescent="0.25"/>
  <cols>
    <col min="1" max="2" width="9" style="8" customWidth="1"/>
    <col min="3" max="3" width="12.140625" style="8" customWidth="1"/>
    <col min="4" max="4" width="45.85546875" style="9" bestFit="1" customWidth="1"/>
    <col min="5" max="5" width="17.7109375" style="8" customWidth="1"/>
    <col min="6" max="6" width="38.42578125" style="9" customWidth="1"/>
    <col min="7" max="7" width="24.5703125" style="8" customWidth="1"/>
    <col min="8" max="8" width="20.140625" style="1" customWidth="1"/>
    <col min="9" max="9" width="29.28515625" style="9" customWidth="1"/>
    <col min="10" max="10" width="19.5703125" style="9" customWidth="1"/>
    <col min="11" max="12" width="16.28515625" style="25" customWidth="1"/>
    <col min="13" max="13" width="29.28515625" style="1" customWidth="1"/>
    <col min="14" max="14" width="20.140625" style="25" customWidth="1"/>
    <col min="15" max="15" width="19.85546875" style="1" customWidth="1"/>
    <col min="16" max="16" width="22.7109375" style="1" customWidth="1"/>
    <col min="17" max="17" width="16.28515625" style="8" customWidth="1"/>
    <col min="18" max="16384" width="11.42578125" style="1"/>
  </cols>
  <sheetData>
    <row r="1" spans="1:17" ht="32.25" customHeight="1" x14ac:dyDescent="0.25">
      <c r="A1" s="238" t="s">
        <v>816</v>
      </c>
      <c r="B1" s="238"/>
      <c r="C1" s="238"/>
      <c r="D1" s="38" t="s">
        <v>662</v>
      </c>
      <c r="F1" s="53" t="s">
        <v>701</v>
      </c>
      <c r="G1" s="69"/>
      <c r="H1" s="70"/>
      <c r="M1" s="29"/>
      <c r="N1" s="30"/>
      <c r="O1" s="31"/>
    </row>
    <row r="2" spans="1:17" s="2" customFormat="1" ht="71.25" customHeight="1" x14ac:dyDescent="0.25">
      <c r="A2" s="10" t="s">
        <v>391</v>
      </c>
      <c r="B2" s="10" t="s">
        <v>674</v>
      </c>
      <c r="C2" s="10" t="s">
        <v>505</v>
      </c>
      <c r="D2" s="10" t="s">
        <v>0</v>
      </c>
      <c r="E2" s="10" t="s">
        <v>521</v>
      </c>
      <c r="F2" s="10" t="s">
        <v>520</v>
      </c>
      <c r="G2" s="10" t="s">
        <v>527</v>
      </c>
      <c r="H2" s="10" t="s">
        <v>512</v>
      </c>
      <c r="I2" s="10" t="s">
        <v>514</v>
      </c>
      <c r="J2" s="10" t="s">
        <v>513</v>
      </c>
      <c r="K2" s="10" t="s">
        <v>508</v>
      </c>
      <c r="L2" s="10" t="s">
        <v>509</v>
      </c>
      <c r="M2" s="10" t="s">
        <v>510</v>
      </c>
      <c r="N2" s="10" t="s">
        <v>511</v>
      </c>
      <c r="O2" s="10" t="s">
        <v>522</v>
      </c>
      <c r="P2" s="10" t="s">
        <v>523</v>
      </c>
      <c r="Q2" s="10" t="s">
        <v>532</v>
      </c>
    </row>
    <row r="3" spans="1:17" ht="32.25" customHeight="1" x14ac:dyDescent="0.25">
      <c r="A3" s="3" t="s">
        <v>356</v>
      </c>
      <c r="B3" s="3" t="s">
        <v>676</v>
      </c>
      <c r="C3" s="3" t="s">
        <v>400</v>
      </c>
      <c r="D3" s="4" t="s">
        <v>396</v>
      </c>
      <c r="E3" s="71">
        <v>42899</v>
      </c>
      <c r="F3" s="73" t="s">
        <v>551</v>
      </c>
      <c r="G3" s="3" t="s">
        <v>757</v>
      </c>
      <c r="H3" s="71">
        <v>42908</v>
      </c>
      <c r="I3" s="73" t="s">
        <v>518</v>
      </c>
      <c r="J3" s="73" t="s">
        <v>531</v>
      </c>
      <c r="K3" s="71">
        <v>42919</v>
      </c>
      <c r="L3" s="12">
        <v>0.41666666666666669</v>
      </c>
      <c r="M3" s="71">
        <v>42920</v>
      </c>
      <c r="N3" s="12">
        <v>0.70833333333333337</v>
      </c>
      <c r="O3" s="19"/>
      <c r="P3" s="21"/>
      <c r="Q3" s="21"/>
    </row>
    <row r="4" spans="1:17" ht="32.25" customHeight="1" x14ac:dyDescent="0.25">
      <c r="A4" s="36" t="s">
        <v>360</v>
      </c>
      <c r="B4" s="36" t="s">
        <v>676</v>
      </c>
      <c r="C4" s="36">
        <v>31306</v>
      </c>
      <c r="D4" s="37" t="s">
        <v>463</v>
      </c>
      <c r="E4" s="36" t="s">
        <v>781</v>
      </c>
      <c r="F4" s="74" t="s">
        <v>781</v>
      </c>
      <c r="G4" s="36" t="s">
        <v>781</v>
      </c>
      <c r="H4" s="36" t="s">
        <v>781</v>
      </c>
      <c r="I4" s="74" t="s">
        <v>781</v>
      </c>
      <c r="J4" s="74" t="s">
        <v>781</v>
      </c>
      <c r="K4" s="36" t="s">
        <v>781</v>
      </c>
      <c r="L4" s="36" t="s">
        <v>781</v>
      </c>
      <c r="M4" s="36" t="s">
        <v>781</v>
      </c>
      <c r="N4" s="36" t="s">
        <v>781</v>
      </c>
      <c r="O4" s="19"/>
      <c r="P4" s="21"/>
      <c r="Q4" s="21"/>
    </row>
    <row r="5" spans="1:17" ht="32.25" customHeight="1" x14ac:dyDescent="0.25">
      <c r="A5" s="3" t="s">
        <v>358</v>
      </c>
      <c r="B5" s="3" t="s">
        <v>676</v>
      </c>
      <c r="C5" s="3">
        <v>33003</v>
      </c>
      <c r="D5" s="4" t="s">
        <v>425</v>
      </c>
      <c r="E5" s="71">
        <v>42907</v>
      </c>
      <c r="F5" s="73" t="s">
        <v>715</v>
      </c>
      <c r="G5" s="3" t="s">
        <v>714</v>
      </c>
      <c r="H5" s="71">
        <v>42915</v>
      </c>
      <c r="I5" s="73" t="s">
        <v>713</v>
      </c>
      <c r="J5" s="73" t="s">
        <v>716</v>
      </c>
      <c r="K5" s="71">
        <v>42920</v>
      </c>
      <c r="L5" s="12">
        <v>0.375</v>
      </c>
      <c r="M5" s="71">
        <v>42921</v>
      </c>
      <c r="N5" s="12">
        <v>0.41666666666666669</v>
      </c>
      <c r="O5" s="71">
        <v>42922</v>
      </c>
      <c r="P5" s="71">
        <v>42923</v>
      </c>
      <c r="Q5" s="12">
        <v>0.375</v>
      </c>
    </row>
    <row r="6" spans="1:17" ht="41.25" customHeight="1" x14ac:dyDescent="0.25">
      <c r="A6" s="3" t="s">
        <v>358</v>
      </c>
      <c r="B6" s="3" t="s">
        <v>676</v>
      </c>
      <c r="C6" s="3">
        <v>33004</v>
      </c>
      <c r="D6" s="4" t="s">
        <v>426</v>
      </c>
      <c r="E6" s="71">
        <v>42907</v>
      </c>
      <c r="F6" s="73" t="s">
        <v>715</v>
      </c>
      <c r="G6" s="3" t="s">
        <v>714</v>
      </c>
      <c r="H6" s="71">
        <v>42915</v>
      </c>
      <c r="I6" s="73" t="s">
        <v>713</v>
      </c>
      <c r="J6" s="73" t="s">
        <v>716</v>
      </c>
      <c r="K6" s="71">
        <v>42920</v>
      </c>
      <c r="L6" s="12">
        <v>0.375</v>
      </c>
      <c r="M6" s="71">
        <v>42921</v>
      </c>
      <c r="N6" s="12">
        <v>0.41666666666666669</v>
      </c>
      <c r="O6" s="71">
        <v>42922</v>
      </c>
      <c r="P6" s="71">
        <v>42923</v>
      </c>
      <c r="Q6" s="12">
        <v>0.375</v>
      </c>
    </row>
    <row r="7" spans="1:17" ht="32.25" customHeight="1" x14ac:dyDescent="0.25">
      <c r="A7" s="3" t="s">
        <v>358</v>
      </c>
      <c r="B7" s="3" t="s">
        <v>676</v>
      </c>
      <c r="C7" s="3">
        <v>31210</v>
      </c>
      <c r="D7" s="4" t="s">
        <v>433</v>
      </c>
      <c r="E7" s="71">
        <v>42907</v>
      </c>
      <c r="F7" s="73" t="s">
        <v>559</v>
      </c>
      <c r="G7" s="3" t="s">
        <v>613</v>
      </c>
      <c r="H7" s="71">
        <v>42915</v>
      </c>
      <c r="I7" s="73" t="s">
        <v>519</v>
      </c>
      <c r="J7" s="73" t="s">
        <v>531</v>
      </c>
      <c r="K7" s="71">
        <v>42920</v>
      </c>
      <c r="L7" s="12">
        <v>0.375</v>
      </c>
      <c r="M7" s="71">
        <v>42921</v>
      </c>
      <c r="N7" s="12">
        <v>0.41666666666666669</v>
      </c>
      <c r="O7" s="71">
        <v>42922</v>
      </c>
      <c r="P7" s="71">
        <v>42923</v>
      </c>
      <c r="Q7" s="12">
        <v>0.375</v>
      </c>
    </row>
    <row r="8" spans="1:17" ht="32.25" customHeight="1" x14ac:dyDescent="0.25">
      <c r="A8" s="44" t="s">
        <v>358</v>
      </c>
      <c r="B8" s="44" t="s">
        <v>675</v>
      </c>
      <c r="C8" s="44">
        <v>25304</v>
      </c>
      <c r="D8" s="45" t="s">
        <v>478</v>
      </c>
      <c r="E8" s="72">
        <v>42907</v>
      </c>
      <c r="F8" s="75" t="s">
        <v>635</v>
      </c>
      <c r="G8" s="72">
        <v>42912</v>
      </c>
      <c r="H8" s="72">
        <v>42915</v>
      </c>
      <c r="I8" s="75" t="s">
        <v>637</v>
      </c>
      <c r="J8" s="75" t="s">
        <v>636</v>
      </c>
      <c r="K8" s="72">
        <v>42920</v>
      </c>
      <c r="L8" s="52">
        <v>0.375</v>
      </c>
      <c r="M8" s="72">
        <v>42921</v>
      </c>
      <c r="N8" s="52">
        <v>0.41666666666666669</v>
      </c>
      <c r="O8" s="71">
        <v>42922</v>
      </c>
      <c r="P8" s="71">
        <v>42923</v>
      </c>
      <c r="Q8" s="12">
        <v>0.375</v>
      </c>
    </row>
    <row r="9" spans="1:17" ht="36" customHeight="1" x14ac:dyDescent="0.25">
      <c r="A9" s="3" t="s">
        <v>358</v>
      </c>
      <c r="B9" s="3" t="s">
        <v>675</v>
      </c>
      <c r="C9" s="3">
        <v>25303</v>
      </c>
      <c r="D9" s="4" t="s">
        <v>423</v>
      </c>
      <c r="E9" s="71">
        <v>42908</v>
      </c>
      <c r="F9" s="73" t="s">
        <v>646</v>
      </c>
      <c r="G9" s="71">
        <v>42909</v>
      </c>
      <c r="H9" s="71">
        <v>42915</v>
      </c>
      <c r="I9" s="73" t="s">
        <v>647</v>
      </c>
      <c r="J9" s="73" t="s">
        <v>600</v>
      </c>
      <c r="K9" s="71">
        <v>42920</v>
      </c>
      <c r="L9" s="12">
        <v>0.375</v>
      </c>
      <c r="M9" s="71">
        <v>42921</v>
      </c>
      <c r="N9" s="12">
        <v>0.41666666666666669</v>
      </c>
      <c r="O9" s="71">
        <v>42922</v>
      </c>
      <c r="P9" s="71">
        <v>42923</v>
      </c>
      <c r="Q9" s="12">
        <v>0.375</v>
      </c>
    </row>
    <row r="10" spans="1:17" ht="32.25" customHeight="1" x14ac:dyDescent="0.25">
      <c r="A10" s="3" t="s">
        <v>358</v>
      </c>
      <c r="B10" s="3" t="s">
        <v>675</v>
      </c>
      <c r="C10" s="3">
        <v>23304</v>
      </c>
      <c r="D10" s="4" t="s">
        <v>450</v>
      </c>
      <c r="E10" s="71">
        <v>42909</v>
      </c>
      <c r="F10" s="73" t="s">
        <v>638</v>
      </c>
      <c r="G10" s="71">
        <v>42913</v>
      </c>
      <c r="H10" s="71">
        <v>42915</v>
      </c>
      <c r="I10" s="73" t="s">
        <v>638</v>
      </c>
      <c r="J10" s="73" t="s">
        <v>531</v>
      </c>
      <c r="K10" s="71">
        <v>42920</v>
      </c>
      <c r="L10" s="12">
        <v>0.375</v>
      </c>
      <c r="M10" s="71">
        <v>42921</v>
      </c>
      <c r="N10" s="12">
        <v>0.41666666666666669</v>
      </c>
      <c r="O10" s="71">
        <v>42922</v>
      </c>
      <c r="P10" s="71">
        <v>42923</v>
      </c>
      <c r="Q10" s="12">
        <v>0.375</v>
      </c>
    </row>
    <row r="11" spans="1:17" ht="32.25" customHeight="1" x14ac:dyDescent="0.25">
      <c r="A11" s="44" t="s">
        <v>358</v>
      </c>
      <c r="B11" s="44" t="s">
        <v>676</v>
      </c>
      <c r="C11" s="44">
        <v>22403</v>
      </c>
      <c r="D11" s="45" t="s">
        <v>441</v>
      </c>
      <c r="E11" s="72">
        <v>42912</v>
      </c>
      <c r="F11" s="75" t="s">
        <v>751</v>
      </c>
      <c r="G11" s="72">
        <v>42913</v>
      </c>
      <c r="H11" s="47" t="s">
        <v>807</v>
      </c>
      <c r="I11" s="75" t="s">
        <v>751</v>
      </c>
      <c r="J11" s="75" t="s">
        <v>605</v>
      </c>
      <c r="K11" s="72">
        <v>42920</v>
      </c>
      <c r="L11" s="52">
        <v>0.375</v>
      </c>
      <c r="M11" s="47" t="s">
        <v>807</v>
      </c>
      <c r="N11" s="52" t="s">
        <v>807</v>
      </c>
      <c r="O11" s="52" t="s">
        <v>807</v>
      </c>
      <c r="P11" s="72" t="s">
        <v>807</v>
      </c>
      <c r="Q11" s="52" t="s">
        <v>807</v>
      </c>
    </row>
    <row r="12" spans="1:17" ht="32.25" customHeight="1" x14ac:dyDescent="0.25">
      <c r="A12" s="3" t="s">
        <v>358</v>
      </c>
      <c r="B12" s="3" t="s">
        <v>676</v>
      </c>
      <c r="C12" s="3">
        <v>32303</v>
      </c>
      <c r="D12" s="4" t="s">
        <v>439</v>
      </c>
      <c r="E12" s="71">
        <v>42906</v>
      </c>
      <c r="F12" s="73" t="s">
        <v>591</v>
      </c>
      <c r="G12" s="71" t="s">
        <v>744</v>
      </c>
      <c r="H12" s="71">
        <v>42915</v>
      </c>
      <c r="I12" s="73" t="s">
        <v>598</v>
      </c>
      <c r="J12" s="73" t="s">
        <v>531</v>
      </c>
      <c r="K12" s="71">
        <v>42920</v>
      </c>
      <c r="L12" s="12">
        <v>0.375</v>
      </c>
      <c r="M12" s="71">
        <v>42921</v>
      </c>
      <c r="N12" s="12">
        <v>0.41666666666666669</v>
      </c>
      <c r="O12" s="71">
        <v>42922</v>
      </c>
      <c r="P12" s="71">
        <v>42923</v>
      </c>
      <c r="Q12" s="12">
        <v>0.375</v>
      </c>
    </row>
    <row r="13" spans="1:17" ht="32.25" customHeight="1" x14ac:dyDescent="0.25">
      <c r="A13" s="3" t="s">
        <v>358</v>
      </c>
      <c r="B13" s="3" t="s">
        <v>676</v>
      </c>
      <c r="C13" s="3">
        <v>23202</v>
      </c>
      <c r="D13" s="4" t="s">
        <v>434</v>
      </c>
      <c r="E13" s="71">
        <v>42906</v>
      </c>
      <c r="F13" s="73" t="s">
        <v>745</v>
      </c>
      <c r="G13" s="71">
        <v>42912</v>
      </c>
      <c r="H13" s="71">
        <v>42915</v>
      </c>
      <c r="I13" s="73" t="s">
        <v>702</v>
      </c>
      <c r="J13" s="73" t="s">
        <v>703</v>
      </c>
      <c r="K13" s="71">
        <v>42920</v>
      </c>
      <c r="L13" s="12">
        <v>0.375</v>
      </c>
      <c r="M13" s="71">
        <v>42921</v>
      </c>
      <c r="N13" s="12">
        <v>0.41666666666666669</v>
      </c>
      <c r="O13" s="71">
        <v>42922</v>
      </c>
      <c r="P13" s="71">
        <v>42923</v>
      </c>
      <c r="Q13" s="12">
        <v>0.375</v>
      </c>
    </row>
    <row r="14" spans="1:17" ht="32.25" customHeight="1" x14ac:dyDescent="0.25">
      <c r="A14" s="3" t="s">
        <v>358</v>
      </c>
      <c r="B14" s="3" t="s">
        <v>675</v>
      </c>
      <c r="C14" s="3">
        <v>22003</v>
      </c>
      <c r="D14" s="4" t="s">
        <v>452</v>
      </c>
      <c r="E14" s="71">
        <v>42907</v>
      </c>
      <c r="F14" s="73" t="s">
        <v>594</v>
      </c>
      <c r="G14" s="71">
        <v>42913</v>
      </c>
      <c r="H14" s="71">
        <v>42915</v>
      </c>
      <c r="I14" s="73" t="s">
        <v>515</v>
      </c>
      <c r="J14" s="73" t="s">
        <v>531</v>
      </c>
      <c r="K14" s="71">
        <v>42920</v>
      </c>
      <c r="L14" s="12">
        <v>0.33333333333333331</v>
      </c>
      <c r="M14" s="71">
        <v>42921</v>
      </c>
      <c r="N14" s="12">
        <v>0.41666666666666669</v>
      </c>
      <c r="O14" s="71">
        <v>42922</v>
      </c>
      <c r="P14" s="71">
        <v>42923</v>
      </c>
      <c r="Q14" s="12">
        <v>0.375</v>
      </c>
    </row>
    <row r="15" spans="1:17" ht="32.25" customHeight="1" x14ac:dyDescent="0.25">
      <c r="A15" s="3" t="s">
        <v>358</v>
      </c>
      <c r="B15" s="3" t="s">
        <v>676</v>
      </c>
      <c r="C15" s="3">
        <v>22105</v>
      </c>
      <c r="D15" s="4" t="s">
        <v>428</v>
      </c>
      <c r="E15" s="71">
        <v>42900</v>
      </c>
      <c r="F15" s="73" t="s">
        <v>718</v>
      </c>
      <c r="G15" s="71">
        <v>42908</v>
      </c>
      <c r="H15" s="71">
        <v>42915</v>
      </c>
      <c r="I15" s="73" t="s">
        <v>657</v>
      </c>
      <c r="J15" s="73" t="s">
        <v>531</v>
      </c>
      <c r="K15" s="71">
        <v>42920</v>
      </c>
      <c r="L15" s="12">
        <v>0.33333333333333331</v>
      </c>
      <c r="M15" s="71">
        <v>42921</v>
      </c>
      <c r="N15" s="12">
        <v>0.41666666666666669</v>
      </c>
      <c r="O15" s="71">
        <v>42922</v>
      </c>
      <c r="P15" s="71">
        <v>42923</v>
      </c>
      <c r="Q15" s="12">
        <v>0.375</v>
      </c>
    </row>
    <row r="16" spans="1:17" ht="32.25" customHeight="1" x14ac:dyDescent="0.25">
      <c r="A16" s="3" t="s">
        <v>358</v>
      </c>
      <c r="B16" s="3" t="s">
        <v>676</v>
      </c>
      <c r="C16" s="3">
        <v>31202</v>
      </c>
      <c r="D16" s="4" t="s">
        <v>431</v>
      </c>
      <c r="E16" s="71">
        <v>42907</v>
      </c>
      <c r="F16" s="73" t="s">
        <v>616</v>
      </c>
      <c r="G16" s="71" t="s">
        <v>617</v>
      </c>
      <c r="H16" s="71">
        <v>42915</v>
      </c>
      <c r="I16" s="73" t="s">
        <v>618</v>
      </c>
      <c r="J16" s="73" t="s">
        <v>717</v>
      </c>
      <c r="K16" s="71">
        <v>42920</v>
      </c>
      <c r="L16" s="12">
        <v>0.375</v>
      </c>
      <c r="M16" s="71">
        <v>42921</v>
      </c>
      <c r="N16" s="12">
        <v>0.41666666666666669</v>
      </c>
      <c r="O16" s="71">
        <v>42922</v>
      </c>
      <c r="P16" s="71">
        <v>42923</v>
      </c>
      <c r="Q16" s="12">
        <v>0.375</v>
      </c>
    </row>
    <row r="17" spans="1:17" ht="32.25" customHeight="1" x14ac:dyDescent="0.25">
      <c r="A17" s="3" t="s">
        <v>358</v>
      </c>
      <c r="B17" s="3" t="s">
        <v>676</v>
      </c>
      <c r="C17" s="3">
        <v>33403</v>
      </c>
      <c r="D17" s="4" t="s">
        <v>430</v>
      </c>
      <c r="E17" s="71">
        <v>42907</v>
      </c>
      <c r="F17" s="73" t="s">
        <v>660</v>
      </c>
      <c r="G17" s="71">
        <v>42912</v>
      </c>
      <c r="H17" s="71">
        <v>42915</v>
      </c>
      <c r="I17" s="73" t="s">
        <v>653</v>
      </c>
      <c r="J17" s="73" t="s">
        <v>654</v>
      </c>
      <c r="K17" s="71">
        <v>42920</v>
      </c>
      <c r="L17" s="12">
        <v>0.375</v>
      </c>
      <c r="M17" s="71">
        <v>42921</v>
      </c>
      <c r="N17" s="12">
        <v>0.41666666666666669</v>
      </c>
      <c r="O17" s="71">
        <v>42922</v>
      </c>
      <c r="P17" s="71">
        <v>42923</v>
      </c>
      <c r="Q17" s="12">
        <v>0.41666666666666669</v>
      </c>
    </row>
    <row r="18" spans="1:17" ht="32.25" customHeight="1" x14ac:dyDescent="0.25">
      <c r="A18" s="3" t="s">
        <v>358</v>
      </c>
      <c r="B18" s="3" t="s">
        <v>676</v>
      </c>
      <c r="C18" s="3">
        <v>31107</v>
      </c>
      <c r="D18" s="4" t="s">
        <v>436</v>
      </c>
      <c r="E18" s="71">
        <v>42905</v>
      </c>
      <c r="F18" s="73" t="s">
        <v>704</v>
      </c>
      <c r="G18" s="71">
        <v>42908</v>
      </c>
      <c r="H18" s="71">
        <v>42915</v>
      </c>
      <c r="I18" s="73" t="s">
        <v>557</v>
      </c>
      <c r="J18" s="73" t="s">
        <v>531</v>
      </c>
      <c r="K18" s="71">
        <v>42920</v>
      </c>
      <c r="L18" s="12">
        <v>0.375</v>
      </c>
      <c r="M18" s="71">
        <v>42921</v>
      </c>
      <c r="N18" s="12">
        <v>0.41666666666666669</v>
      </c>
      <c r="O18" s="71">
        <v>42922</v>
      </c>
      <c r="P18" s="71">
        <v>42923</v>
      </c>
      <c r="Q18" s="12">
        <v>0.375</v>
      </c>
    </row>
    <row r="19" spans="1:17" ht="32.25" customHeight="1" x14ac:dyDescent="0.25">
      <c r="A19" s="3" t="s">
        <v>358</v>
      </c>
      <c r="B19" s="3" t="s">
        <v>675</v>
      </c>
      <c r="C19" s="3">
        <v>25410</v>
      </c>
      <c r="D19" s="4" t="s">
        <v>422</v>
      </c>
      <c r="E19" s="71" t="s">
        <v>546</v>
      </c>
      <c r="F19" s="77" t="s">
        <v>546</v>
      </c>
      <c r="G19" s="6" t="s">
        <v>546</v>
      </c>
      <c r="H19" s="71">
        <v>42915</v>
      </c>
      <c r="I19" s="77" t="s">
        <v>546</v>
      </c>
      <c r="J19" s="77" t="s">
        <v>546</v>
      </c>
      <c r="K19" s="6" t="s">
        <v>546</v>
      </c>
      <c r="L19" s="6" t="s">
        <v>546</v>
      </c>
      <c r="M19" s="71" t="s">
        <v>807</v>
      </c>
      <c r="N19" s="12" t="s">
        <v>807</v>
      </c>
      <c r="O19" s="12" t="s">
        <v>807</v>
      </c>
      <c r="P19" s="71" t="s">
        <v>807</v>
      </c>
      <c r="Q19" s="12" t="s">
        <v>807</v>
      </c>
    </row>
    <row r="20" spans="1:17" ht="32.25" customHeight="1" x14ac:dyDescent="0.25">
      <c r="A20" s="3" t="s">
        <v>358</v>
      </c>
      <c r="B20" s="3" t="s">
        <v>676</v>
      </c>
      <c r="C20" s="3">
        <v>22106</v>
      </c>
      <c r="D20" s="4" t="s">
        <v>429</v>
      </c>
      <c r="E20" s="71">
        <v>42907</v>
      </c>
      <c r="F20" s="73" t="s">
        <v>660</v>
      </c>
      <c r="G20" s="71">
        <v>42912</v>
      </c>
      <c r="H20" s="71">
        <v>42915</v>
      </c>
      <c r="I20" s="73" t="s">
        <v>653</v>
      </c>
      <c r="J20" s="73" t="s">
        <v>654</v>
      </c>
      <c r="K20" s="71">
        <v>42920</v>
      </c>
      <c r="L20" s="12">
        <v>0.375</v>
      </c>
      <c r="M20" s="71">
        <v>42921</v>
      </c>
      <c r="N20" s="12">
        <v>0.41666666666666669</v>
      </c>
      <c r="O20" s="71">
        <v>42922</v>
      </c>
      <c r="P20" s="71">
        <v>42923</v>
      </c>
      <c r="Q20" s="12">
        <v>0.41666666666666669</v>
      </c>
    </row>
    <row r="21" spans="1:17" ht="32.25" customHeight="1" x14ac:dyDescent="0.25">
      <c r="A21" s="3" t="s">
        <v>358</v>
      </c>
      <c r="B21" s="3" t="s">
        <v>675</v>
      </c>
      <c r="C21" s="3">
        <v>25506</v>
      </c>
      <c r="D21" s="4" t="s">
        <v>405</v>
      </c>
      <c r="E21" s="71">
        <v>42909</v>
      </c>
      <c r="F21" s="73" t="s">
        <v>544</v>
      </c>
      <c r="G21" s="71">
        <v>42913</v>
      </c>
      <c r="H21" s="71">
        <v>42915</v>
      </c>
      <c r="I21" s="73" t="s">
        <v>557</v>
      </c>
      <c r="J21" s="73" t="s">
        <v>531</v>
      </c>
      <c r="K21" s="71">
        <v>42920</v>
      </c>
      <c r="L21" s="12">
        <v>0.375</v>
      </c>
      <c r="M21" s="71">
        <v>42921</v>
      </c>
      <c r="N21" s="12">
        <v>0.41666666666666669</v>
      </c>
      <c r="O21" s="71">
        <v>42922</v>
      </c>
      <c r="P21" s="71">
        <v>42923</v>
      </c>
      <c r="Q21" s="12">
        <v>0.375</v>
      </c>
    </row>
    <row r="22" spans="1:17" ht="48.75" customHeight="1" x14ac:dyDescent="0.25">
      <c r="A22" s="3" t="s">
        <v>358</v>
      </c>
      <c r="B22" s="3" t="s">
        <v>676</v>
      </c>
      <c r="C22" s="3">
        <v>33601</v>
      </c>
      <c r="D22" s="4" t="s">
        <v>454</v>
      </c>
      <c r="E22" s="71" t="s">
        <v>808</v>
      </c>
      <c r="F22" s="73" t="s">
        <v>730</v>
      </c>
      <c r="G22" s="71" t="s">
        <v>649</v>
      </c>
      <c r="H22" s="71">
        <v>42915</v>
      </c>
      <c r="I22" s="73" t="s">
        <v>516</v>
      </c>
      <c r="J22" s="73" t="s">
        <v>531</v>
      </c>
      <c r="K22" s="71">
        <v>42920</v>
      </c>
      <c r="L22" s="12">
        <v>0.4375</v>
      </c>
      <c r="M22" s="71">
        <v>42921</v>
      </c>
      <c r="N22" s="12">
        <v>0.41666666666666669</v>
      </c>
      <c r="O22" s="71">
        <v>42922</v>
      </c>
      <c r="P22" s="71">
        <v>42923</v>
      </c>
      <c r="Q22" s="12">
        <v>0.33333333333333331</v>
      </c>
    </row>
    <row r="23" spans="1:17" ht="32.25" customHeight="1" x14ac:dyDescent="0.25">
      <c r="A23" s="3" t="s">
        <v>358</v>
      </c>
      <c r="B23" s="3" t="s">
        <v>675</v>
      </c>
      <c r="C23" s="3">
        <v>20002</v>
      </c>
      <c r="D23" s="4" t="s">
        <v>409</v>
      </c>
      <c r="E23" s="71">
        <v>42908</v>
      </c>
      <c r="F23" s="73" t="s">
        <v>597</v>
      </c>
      <c r="G23" s="71">
        <v>42913</v>
      </c>
      <c r="H23" s="71">
        <v>42915</v>
      </c>
      <c r="I23" s="73" t="s">
        <v>598</v>
      </c>
      <c r="J23" s="73" t="s">
        <v>531</v>
      </c>
      <c r="K23" s="71">
        <v>42920</v>
      </c>
      <c r="L23" s="12">
        <v>0.58333333333333337</v>
      </c>
      <c r="M23" s="71">
        <v>42921</v>
      </c>
      <c r="N23" s="12">
        <v>0.41666666666666669</v>
      </c>
      <c r="O23" s="71">
        <v>42922</v>
      </c>
      <c r="P23" s="71">
        <v>42923</v>
      </c>
      <c r="Q23" s="12">
        <v>0.375</v>
      </c>
    </row>
    <row r="24" spans="1:17" ht="32.25" customHeight="1" x14ac:dyDescent="0.25">
      <c r="A24" s="3" t="s">
        <v>358</v>
      </c>
      <c r="B24" s="3" t="s">
        <v>676</v>
      </c>
      <c r="C24" s="3">
        <v>30001</v>
      </c>
      <c r="D24" s="4" t="s">
        <v>727</v>
      </c>
      <c r="E24" s="71">
        <v>42908</v>
      </c>
      <c r="F24" s="73" t="s">
        <v>551</v>
      </c>
      <c r="G24" s="71" t="s">
        <v>720</v>
      </c>
      <c r="H24" s="71">
        <v>42915</v>
      </c>
      <c r="I24" s="73" t="s">
        <v>518</v>
      </c>
      <c r="J24" s="73" t="s">
        <v>531</v>
      </c>
      <c r="K24" s="71">
        <v>42920</v>
      </c>
      <c r="L24" s="12">
        <v>0.33333333333333331</v>
      </c>
      <c r="M24" s="71">
        <v>42921</v>
      </c>
      <c r="N24" s="12">
        <v>0.41666666666666669</v>
      </c>
      <c r="O24" s="71">
        <v>42922</v>
      </c>
      <c r="P24" s="71">
        <v>42923</v>
      </c>
      <c r="Q24" s="12">
        <v>0.375</v>
      </c>
    </row>
    <row r="25" spans="1:17" ht="32.25" customHeight="1" x14ac:dyDescent="0.25">
      <c r="A25" s="3" t="s">
        <v>358</v>
      </c>
      <c r="B25" s="3" t="s">
        <v>675</v>
      </c>
      <c r="C25" s="3">
        <v>34303</v>
      </c>
      <c r="D25" s="4" t="s">
        <v>461</v>
      </c>
      <c r="E25" s="71">
        <v>42906</v>
      </c>
      <c r="F25" s="73" t="s">
        <v>577</v>
      </c>
      <c r="G25" s="71">
        <v>42908</v>
      </c>
      <c r="H25" s="71">
        <v>42915</v>
      </c>
      <c r="I25" s="73" t="s">
        <v>577</v>
      </c>
      <c r="J25" s="73" t="s">
        <v>580</v>
      </c>
      <c r="K25" s="71">
        <v>42920</v>
      </c>
      <c r="L25" s="12">
        <v>0.375</v>
      </c>
      <c r="M25" s="71">
        <v>42921</v>
      </c>
      <c r="N25" s="12">
        <v>0.41666666666666669</v>
      </c>
      <c r="O25" s="71">
        <v>42922</v>
      </c>
      <c r="P25" s="71">
        <v>42923</v>
      </c>
      <c r="Q25" s="12">
        <v>0.375</v>
      </c>
    </row>
    <row r="26" spans="1:17" ht="32.25" customHeight="1" x14ac:dyDescent="0.25">
      <c r="A26" s="3" t="s">
        <v>358</v>
      </c>
      <c r="B26" s="3" t="s">
        <v>675</v>
      </c>
      <c r="C26" s="3">
        <v>34304</v>
      </c>
      <c r="D26" s="4" t="s">
        <v>402</v>
      </c>
      <c r="E26" s="71">
        <v>42905</v>
      </c>
      <c r="F26" s="73" t="s">
        <v>577</v>
      </c>
      <c r="G26" s="71">
        <v>42907</v>
      </c>
      <c r="H26" s="71">
        <v>42915</v>
      </c>
      <c r="I26" s="73" t="s">
        <v>577</v>
      </c>
      <c r="J26" s="73" t="s">
        <v>580</v>
      </c>
      <c r="K26" s="71">
        <v>42920</v>
      </c>
      <c r="L26" s="12">
        <v>0.375</v>
      </c>
      <c r="M26" s="71">
        <v>42921</v>
      </c>
      <c r="N26" s="12">
        <v>0.41666666666666669</v>
      </c>
      <c r="O26" s="71">
        <v>42922</v>
      </c>
      <c r="P26" s="71">
        <v>42923</v>
      </c>
      <c r="Q26" s="12">
        <v>0.375</v>
      </c>
    </row>
    <row r="27" spans="1:17" ht="32.25" customHeight="1" x14ac:dyDescent="0.25">
      <c r="A27" s="44" t="s">
        <v>358</v>
      </c>
      <c r="B27" s="44" t="s">
        <v>675</v>
      </c>
      <c r="C27" s="44">
        <v>23205</v>
      </c>
      <c r="D27" s="45" t="s">
        <v>448</v>
      </c>
      <c r="E27" s="72">
        <v>42909</v>
      </c>
      <c r="F27" s="75" t="s">
        <v>595</v>
      </c>
      <c r="G27" s="72">
        <v>42914</v>
      </c>
      <c r="H27" s="72">
        <v>42915</v>
      </c>
      <c r="I27" s="75" t="s">
        <v>592</v>
      </c>
      <c r="J27" s="75" t="s">
        <v>593</v>
      </c>
      <c r="K27" s="72">
        <v>42920</v>
      </c>
      <c r="L27" s="52">
        <v>0.375</v>
      </c>
      <c r="M27" s="72">
        <v>42921</v>
      </c>
      <c r="N27" s="52">
        <v>0.41666666666666669</v>
      </c>
      <c r="O27" s="72">
        <v>42922</v>
      </c>
      <c r="P27" s="72">
        <v>42923</v>
      </c>
      <c r="Q27" s="52">
        <v>0.375</v>
      </c>
    </row>
    <row r="28" spans="1:17" ht="32.25" customHeight="1" x14ac:dyDescent="0.25">
      <c r="A28" s="3" t="s">
        <v>358</v>
      </c>
      <c r="B28" s="3" t="s">
        <v>676</v>
      </c>
      <c r="C28" s="3">
        <v>31106</v>
      </c>
      <c r="D28" s="4" t="s">
        <v>435</v>
      </c>
      <c r="E28" s="71">
        <v>42905</v>
      </c>
      <c r="F28" s="73" t="s">
        <v>745</v>
      </c>
      <c r="G28" s="71">
        <v>42908</v>
      </c>
      <c r="H28" s="71">
        <v>42915</v>
      </c>
      <c r="I28" s="73" t="s">
        <v>702</v>
      </c>
      <c r="J28" s="73" t="s">
        <v>703</v>
      </c>
      <c r="K28" s="71">
        <v>42920</v>
      </c>
      <c r="L28" s="12">
        <v>0.375</v>
      </c>
      <c r="M28" s="71">
        <v>42921</v>
      </c>
      <c r="N28" s="12">
        <v>0.41666666666666669</v>
      </c>
      <c r="O28" s="71">
        <v>42922</v>
      </c>
      <c r="P28" s="71">
        <v>42923</v>
      </c>
      <c r="Q28" s="12">
        <v>0.375</v>
      </c>
    </row>
    <row r="29" spans="1:17" ht="32.25" customHeight="1" x14ac:dyDescent="0.25">
      <c r="A29" s="3" t="s">
        <v>358</v>
      </c>
      <c r="B29" s="3" t="s">
        <v>675</v>
      </c>
      <c r="C29" s="3">
        <v>25216</v>
      </c>
      <c r="D29" s="4" t="s">
        <v>417</v>
      </c>
      <c r="E29" s="71">
        <v>42912</v>
      </c>
      <c r="F29" s="73" t="s">
        <v>607</v>
      </c>
      <c r="G29" s="71">
        <v>42914</v>
      </c>
      <c r="H29" s="71">
        <v>42915</v>
      </c>
      <c r="I29" s="73" t="s">
        <v>608</v>
      </c>
      <c r="J29" s="73" t="s">
        <v>531</v>
      </c>
      <c r="K29" s="71">
        <v>42920</v>
      </c>
      <c r="L29" s="12">
        <v>0.45833333333333331</v>
      </c>
      <c r="M29" s="71">
        <v>42921</v>
      </c>
      <c r="N29" s="12">
        <v>0.41666666666666669</v>
      </c>
      <c r="O29" s="71">
        <v>42922</v>
      </c>
      <c r="P29" s="71">
        <v>42923</v>
      </c>
      <c r="Q29" s="12">
        <v>0.375</v>
      </c>
    </row>
    <row r="30" spans="1:17" ht="32.25" customHeight="1" x14ac:dyDescent="0.25">
      <c r="A30" s="3" t="s">
        <v>358</v>
      </c>
      <c r="B30" s="3" t="s">
        <v>675</v>
      </c>
      <c r="C30" s="3">
        <v>25215</v>
      </c>
      <c r="D30" s="4" t="s">
        <v>416</v>
      </c>
      <c r="E30" s="71">
        <v>42912</v>
      </c>
      <c r="F30" s="73" t="s">
        <v>607</v>
      </c>
      <c r="G30" s="71">
        <v>42914</v>
      </c>
      <c r="H30" s="71">
        <v>42915</v>
      </c>
      <c r="I30" s="73" t="s">
        <v>608</v>
      </c>
      <c r="J30" s="73" t="s">
        <v>531</v>
      </c>
      <c r="K30" s="71">
        <v>42920</v>
      </c>
      <c r="L30" s="12">
        <v>0.41666666666666669</v>
      </c>
      <c r="M30" s="71">
        <v>42921</v>
      </c>
      <c r="N30" s="12">
        <v>0.41666666666666669</v>
      </c>
      <c r="O30" s="71">
        <v>42922</v>
      </c>
      <c r="P30" s="71">
        <v>42923</v>
      </c>
      <c r="Q30" s="12">
        <v>0.375</v>
      </c>
    </row>
    <row r="31" spans="1:17" ht="32.25" customHeight="1" x14ac:dyDescent="0.25">
      <c r="A31" s="3" t="s">
        <v>358</v>
      </c>
      <c r="B31" s="3" t="s">
        <v>675</v>
      </c>
      <c r="C31" s="3">
        <v>25214</v>
      </c>
      <c r="D31" s="4" t="s">
        <v>415</v>
      </c>
      <c r="E31" s="71">
        <v>42912</v>
      </c>
      <c r="F31" s="73" t="s">
        <v>607</v>
      </c>
      <c r="G31" s="71">
        <v>42914</v>
      </c>
      <c r="H31" s="71">
        <v>42915</v>
      </c>
      <c r="I31" s="73" t="s">
        <v>608</v>
      </c>
      <c r="J31" s="73" t="s">
        <v>531</v>
      </c>
      <c r="K31" s="71">
        <v>42920</v>
      </c>
      <c r="L31" s="12">
        <v>0.35416666666666669</v>
      </c>
      <c r="M31" s="71">
        <v>42921</v>
      </c>
      <c r="N31" s="12">
        <v>0.41666666666666669</v>
      </c>
      <c r="O31" s="71">
        <v>42922</v>
      </c>
      <c r="P31" s="71">
        <v>42923</v>
      </c>
      <c r="Q31" s="12">
        <v>0.375</v>
      </c>
    </row>
    <row r="32" spans="1:17" ht="32.25" customHeight="1" x14ac:dyDescent="0.25">
      <c r="A32" s="3" t="s">
        <v>358</v>
      </c>
      <c r="B32" s="3" t="s">
        <v>675</v>
      </c>
      <c r="C32" s="3">
        <v>25007</v>
      </c>
      <c r="D32" s="4" t="s">
        <v>404</v>
      </c>
      <c r="E32" s="71">
        <v>42909</v>
      </c>
      <c r="F32" s="73" t="s">
        <v>524</v>
      </c>
      <c r="G32" s="71">
        <v>42913</v>
      </c>
      <c r="H32" s="71">
        <v>42915</v>
      </c>
      <c r="I32" s="73" t="s">
        <v>525</v>
      </c>
      <c r="J32" s="73" t="s">
        <v>526</v>
      </c>
      <c r="K32" s="71">
        <v>42920</v>
      </c>
      <c r="L32" s="12">
        <v>0.35416666666666669</v>
      </c>
      <c r="M32" s="71">
        <v>42921</v>
      </c>
      <c r="N32" s="12">
        <v>0.41666666666666669</v>
      </c>
      <c r="O32" s="71">
        <v>42922</v>
      </c>
      <c r="P32" s="71">
        <v>42923</v>
      </c>
      <c r="Q32" s="12">
        <v>0.375</v>
      </c>
    </row>
    <row r="33" spans="1:17" ht="32.25" customHeight="1" x14ac:dyDescent="0.25">
      <c r="A33" s="3" t="s">
        <v>358</v>
      </c>
      <c r="B33" s="3" t="s">
        <v>675</v>
      </c>
      <c r="C33" s="3">
        <v>25211</v>
      </c>
      <c r="D33" s="4" t="s">
        <v>418</v>
      </c>
      <c r="E33" s="71">
        <v>42909</v>
      </c>
      <c r="F33" s="73" t="s">
        <v>610</v>
      </c>
      <c r="G33" s="71">
        <v>42913</v>
      </c>
      <c r="H33" s="71">
        <v>42915</v>
      </c>
      <c r="I33" s="73" t="s">
        <v>609</v>
      </c>
      <c r="J33" s="73" t="s">
        <v>611</v>
      </c>
      <c r="K33" s="71">
        <v>42920</v>
      </c>
      <c r="L33" s="12">
        <v>0.375</v>
      </c>
      <c r="M33" s="71">
        <v>42921</v>
      </c>
      <c r="N33" s="12">
        <v>0.41666666666666669</v>
      </c>
      <c r="O33" s="71">
        <v>42922</v>
      </c>
      <c r="P33" s="71">
        <v>42923</v>
      </c>
      <c r="Q33" s="12">
        <v>0.375</v>
      </c>
    </row>
    <row r="34" spans="1:17" ht="32.25" customHeight="1" x14ac:dyDescent="0.25">
      <c r="A34" s="3" t="s">
        <v>358</v>
      </c>
      <c r="B34" s="3" t="s">
        <v>675</v>
      </c>
      <c r="C34" s="3">
        <v>25212</v>
      </c>
      <c r="D34" s="4" t="s">
        <v>419</v>
      </c>
      <c r="E34" s="71">
        <v>42909</v>
      </c>
      <c r="F34" s="73" t="s">
        <v>610</v>
      </c>
      <c r="G34" s="71">
        <v>42913</v>
      </c>
      <c r="H34" s="71">
        <v>42915</v>
      </c>
      <c r="I34" s="73" t="s">
        <v>609</v>
      </c>
      <c r="J34" s="73" t="s">
        <v>611</v>
      </c>
      <c r="K34" s="71">
        <v>42920</v>
      </c>
      <c r="L34" s="12">
        <v>0.375</v>
      </c>
      <c r="M34" s="71">
        <v>42921</v>
      </c>
      <c r="N34" s="12">
        <v>0.41666666666666669</v>
      </c>
      <c r="O34" s="71">
        <v>42922</v>
      </c>
      <c r="P34" s="71">
        <v>42923</v>
      </c>
      <c r="Q34" s="12">
        <v>0.375</v>
      </c>
    </row>
    <row r="35" spans="1:17" ht="32.25" customHeight="1" x14ac:dyDescent="0.25">
      <c r="A35" s="3" t="s">
        <v>358</v>
      </c>
      <c r="B35" s="3" t="s">
        <v>675</v>
      </c>
      <c r="C35" s="3">
        <v>25213</v>
      </c>
      <c r="D35" s="4" t="s">
        <v>420</v>
      </c>
      <c r="E35" s="71">
        <v>42909</v>
      </c>
      <c r="F35" s="73" t="s">
        <v>610</v>
      </c>
      <c r="G35" s="71">
        <v>42913</v>
      </c>
      <c r="H35" s="71">
        <v>42915</v>
      </c>
      <c r="I35" s="73" t="s">
        <v>609</v>
      </c>
      <c r="J35" s="73" t="s">
        <v>611</v>
      </c>
      <c r="K35" s="71">
        <v>42920</v>
      </c>
      <c r="L35" s="12">
        <v>0.375</v>
      </c>
      <c r="M35" s="71">
        <v>42921</v>
      </c>
      <c r="N35" s="12">
        <v>0.41666666666666669</v>
      </c>
      <c r="O35" s="71">
        <v>42922</v>
      </c>
      <c r="P35" s="71">
        <v>42923</v>
      </c>
      <c r="Q35" s="12">
        <v>0.375</v>
      </c>
    </row>
    <row r="36" spans="1:17" ht="32.25" customHeight="1" x14ac:dyDescent="0.25">
      <c r="A36" s="3" t="s">
        <v>358</v>
      </c>
      <c r="B36" s="3" t="s">
        <v>675</v>
      </c>
      <c r="C36" s="3">
        <v>25009</v>
      </c>
      <c r="D36" s="4" t="s">
        <v>414</v>
      </c>
      <c r="E36" s="71">
        <v>42912</v>
      </c>
      <c r="F36" s="73" t="s">
        <v>548</v>
      </c>
      <c r="G36" s="71">
        <v>42913</v>
      </c>
      <c r="H36" s="71">
        <v>42915</v>
      </c>
      <c r="I36" s="73" t="s">
        <v>547</v>
      </c>
      <c r="J36" s="73" t="s">
        <v>531</v>
      </c>
      <c r="K36" s="71">
        <v>42920</v>
      </c>
      <c r="L36" s="12">
        <v>0.375</v>
      </c>
      <c r="M36" s="71">
        <v>42921</v>
      </c>
      <c r="N36" s="12">
        <v>0.41666666666666669</v>
      </c>
      <c r="O36" s="71">
        <v>42922</v>
      </c>
      <c r="P36" s="71">
        <v>42923</v>
      </c>
      <c r="Q36" s="12">
        <v>0.375</v>
      </c>
    </row>
    <row r="37" spans="1:17" ht="32.25" customHeight="1" x14ac:dyDescent="0.25">
      <c r="A37" s="3" t="s">
        <v>358</v>
      </c>
      <c r="B37" s="3" t="s">
        <v>675</v>
      </c>
      <c r="C37" s="3">
        <v>23303</v>
      </c>
      <c r="D37" s="4" t="s">
        <v>449</v>
      </c>
      <c r="E37" s="71">
        <v>42908</v>
      </c>
      <c r="F37" s="73" t="s">
        <v>596</v>
      </c>
      <c r="G37" s="71">
        <v>42912</v>
      </c>
      <c r="H37" s="71">
        <v>42915</v>
      </c>
      <c r="I37" s="73" t="s">
        <v>638</v>
      </c>
      <c r="J37" s="73" t="s">
        <v>531</v>
      </c>
      <c r="K37" s="71">
        <v>42920</v>
      </c>
      <c r="L37" s="12">
        <v>0.375</v>
      </c>
      <c r="M37" s="71">
        <v>42921</v>
      </c>
      <c r="N37" s="12">
        <v>0.41666666666666669</v>
      </c>
      <c r="O37" s="71">
        <v>42922</v>
      </c>
      <c r="P37" s="71">
        <v>42923</v>
      </c>
      <c r="Q37" s="12">
        <v>0.375</v>
      </c>
    </row>
    <row r="38" spans="1:17" ht="32.25" customHeight="1" x14ac:dyDescent="0.25">
      <c r="A38" s="3" t="s">
        <v>358</v>
      </c>
      <c r="B38" s="3" t="s">
        <v>675</v>
      </c>
      <c r="C38" s="3">
        <v>24203</v>
      </c>
      <c r="D38" s="4" t="s">
        <v>408</v>
      </c>
      <c r="E38" s="3" t="s">
        <v>589</v>
      </c>
      <c r="F38" s="73" t="s">
        <v>589</v>
      </c>
      <c r="G38" s="71" t="s">
        <v>589</v>
      </c>
      <c r="H38" s="71" t="s">
        <v>589</v>
      </c>
      <c r="I38" s="73" t="s">
        <v>518</v>
      </c>
      <c r="J38" s="73" t="s">
        <v>531</v>
      </c>
      <c r="K38" s="71">
        <v>42920</v>
      </c>
      <c r="L38" s="12">
        <v>0.33333333333333331</v>
      </c>
      <c r="M38" s="71">
        <v>42921</v>
      </c>
      <c r="N38" s="12">
        <v>0.41666666666666669</v>
      </c>
      <c r="O38" s="71">
        <v>42922</v>
      </c>
      <c r="P38" s="71">
        <v>42923</v>
      </c>
      <c r="Q38" s="12">
        <v>0.375</v>
      </c>
    </row>
    <row r="39" spans="1:17" ht="32.25" customHeight="1" x14ac:dyDescent="0.25">
      <c r="A39" s="44" t="s">
        <v>358</v>
      </c>
      <c r="B39" s="44" t="s">
        <v>676</v>
      </c>
      <c r="C39" s="44">
        <v>34403</v>
      </c>
      <c r="D39" s="45" t="s">
        <v>438</v>
      </c>
      <c r="E39" s="44" t="s">
        <v>807</v>
      </c>
      <c r="F39" s="75" t="s">
        <v>746</v>
      </c>
      <c r="G39" s="72" t="s">
        <v>807</v>
      </c>
      <c r="H39" s="72">
        <v>42915</v>
      </c>
      <c r="I39" s="75" t="s">
        <v>747</v>
      </c>
      <c r="J39" s="75" t="s">
        <v>821</v>
      </c>
      <c r="K39" s="72">
        <v>42920</v>
      </c>
      <c r="L39" s="52">
        <v>0.375</v>
      </c>
      <c r="M39" s="72">
        <v>42921</v>
      </c>
      <c r="N39" s="52">
        <v>0.41666666666666669</v>
      </c>
      <c r="O39" s="72">
        <v>42922</v>
      </c>
      <c r="P39" s="72">
        <v>42923</v>
      </c>
      <c r="Q39" s="52">
        <v>0.375</v>
      </c>
    </row>
    <row r="40" spans="1:17" ht="32.25" customHeight="1" x14ac:dyDescent="0.25">
      <c r="A40" s="3" t="s">
        <v>358</v>
      </c>
      <c r="B40" s="3" t="s">
        <v>675</v>
      </c>
      <c r="C40" s="3">
        <v>25006</v>
      </c>
      <c r="D40" s="4" t="s">
        <v>410</v>
      </c>
      <c r="E40" s="71">
        <v>42908</v>
      </c>
      <c r="F40" s="73" t="s">
        <v>601</v>
      </c>
      <c r="G40" s="71">
        <v>42913</v>
      </c>
      <c r="H40" s="71">
        <v>42915</v>
      </c>
      <c r="I40" s="73" t="s">
        <v>647</v>
      </c>
      <c r="J40" s="73" t="s">
        <v>600</v>
      </c>
      <c r="K40" s="71">
        <v>42920</v>
      </c>
      <c r="L40" s="12">
        <v>0.41666666666666669</v>
      </c>
      <c r="M40" s="71">
        <v>42921</v>
      </c>
      <c r="N40" s="12">
        <v>0.41666666666666669</v>
      </c>
      <c r="O40" s="71">
        <v>42922</v>
      </c>
      <c r="P40" s="71">
        <v>42923</v>
      </c>
      <c r="Q40" s="12">
        <v>0.375</v>
      </c>
    </row>
    <row r="41" spans="1:17" ht="32.25" customHeight="1" x14ac:dyDescent="0.25">
      <c r="A41" s="60" t="s">
        <v>358</v>
      </c>
      <c r="B41" s="3" t="s">
        <v>676</v>
      </c>
      <c r="C41" s="3">
        <v>33101</v>
      </c>
      <c r="D41" s="4" t="s">
        <v>427</v>
      </c>
      <c r="E41" s="71">
        <v>42908</v>
      </c>
      <c r="F41" s="73" t="s">
        <v>748</v>
      </c>
      <c r="G41" s="71">
        <v>42913</v>
      </c>
      <c r="H41" s="71">
        <v>42915</v>
      </c>
      <c r="I41" s="73" t="s">
        <v>560</v>
      </c>
      <c r="J41" s="73" t="s">
        <v>531</v>
      </c>
      <c r="K41" s="71">
        <v>42920</v>
      </c>
      <c r="L41" s="12">
        <v>0.41666666666666669</v>
      </c>
      <c r="M41" s="71">
        <v>42921</v>
      </c>
      <c r="N41" s="12">
        <v>0.41666666666666669</v>
      </c>
      <c r="O41" s="71">
        <v>42922</v>
      </c>
      <c r="P41" s="71">
        <v>42923</v>
      </c>
      <c r="Q41" s="12">
        <v>0.375</v>
      </c>
    </row>
    <row r="42" spans="1:17" ht="32.25" customHeight="1" x14ac:dyDescent="0.25">
      <c r="A42" s="3" t="s">
        <v>358</v>
      </c>
      <c r="B42" s="3" t="s">
        <v>675</v>
      </c>
      <c r="C42" s="3">
        <v>25406</v>
      </c>
      <c r="D42" s="4" t="s">
        <v>451</v>
      </c>
      <c r="E42" s="71">
        <v>42908</v>
      </c>
      <c r="F42" s="73" t="s">
        <v>576</v>
      </c>
      <c r="G42" s="71">
        <v>42912</v>
      </c>
      <c r="H42" s="71">
        <v>42915</v>
      </c>
      <c r="I42" s="73" t="s">
        <v>602</v>
      </c>
      <c r="J42" s="73" t="s">
        <v>603</v>
      </c>
      <c r="K42" s="71">
        <v>42920</v>
      </c>
      <c r="L42" s="12">
        <v>0.375</v>
      </c>
      <c r="M42" s="71">
        <v>42921</v>
      </c>
      <c r="N42" s="12">
        <v>0.41666666666666669</v>
      </c>
      <c r="O42" s="71">
        <v>42922</v>
      </c>
      <c r="P42" s="71">
        <v>42923</v>
      </c>
      <c r="Q42" s="12">
        <v>0.375</v>
      </c>
    </row>
    <row r="43" spans="1:17" ht="32.25" customHeight="1" x14ac:dyDescent="0.25">
      <c r="A43" s="3" t="s">
        <v>358</v>
      </c>
      <c r="B43" s="3" t="s">
        <v>676</v>
      </c>
      <c r="C43" s="3">
        <v>32304</v>
      </c>
      <c r="D43" s="4" t="s">
        <v>440</v>
      </c>
      <c r="E43" s="3" t="s">
        <v>807</v>
      </c>
      <c r="F43" s="73" t="s">
        <v>748</v>
      </c>
      <c r="G43" s="71" t="s">
        <v>807</v>
      </c>
      <c r="H43" s="71">
        <v>42915</v>
      </c>
      <c r="I43" s="73" t="s">
        <v>560</v>
      </c>
      <c r="J43" s="73" t="s">
        <v>531</v>
      </c>
      <c r="K43" s="71">
        <v>42920</v>
      </c>
      <c r="L43" s="12">
        <v>0.375</v>
      </c>
      <c r="M43" s="71">
        <v>42921</v>
      </c>
      <c r="N43" s="12">
        <v>0.41666666666666669</v>
      </c>
      <c r="O43" s="71">
        <v>42922</v>
      </c>
      <c r="P43" s="71">
        <v>42923</v>
      </c>
      <c r="Q43" s="12">
        <v>0.375</v>
      </c>
    </row>
    <row r="44" spans="1:17" ht="32.25" customHeight="1" x14ac:dyDescent="0.25">
      <c r="A44" s="44" t="s">
        <v>358</v>
      </c>
      <c r="B44" s="44" t="s">
        <v>675</v>
      </c>
      <c r="C44" s="44">
        <v>20102</v>
      </c>
      <c r="D44" s="45" t="s">
        <v>403</v>
      </c>
      <c r="E44" s="44" t="s">
        <v>589</v>
      </c>
      <c r="F44" s="75" t="s">
        <v>589</v>
      </c>
      <c r="G44" s="72" t="s">
        <v>589</v>
      </c>
      <c r="H44" s="72" t="s">
        <v>589</v>
      </c>
      <c r="I44" s="75" t="s">
        <v>566</v>
      </c>
      <c r="J44" s="75" t="s">
        <v>565</v>
      </c>
      <c r="K44" s="72">
        <v>42920</v>
      </c>
      <c r="L44" s="52">
        <v>0.375</v>
      </c>
      <c r="M44" s="72">
        <v>42921</v>
      </c>
      <c r="N44" s="52">
        <v>0.41666666666666669</v>
      </c>
      <c r="O44" s="72">
        <v>42922</v>
      </c>
      <c r="P44" s="72">
        <v>42923</v>
      </c>
      <c r="Q44" s="52">
        <v>0.375</v>
      </c>
    </row>
    <row r="45" spans="1:17" ht="32.25" customHeight="1" x14ac:dyDescent="0.25">
      <c r="A45" s="44" t="s">
        <v>358</v>
      </c>
      <c r="B45" s="44" t="s">
        <v>675</v>
      </c>
      <c r="C45" s="44">
        <v>22503</v>
      </c>
      <c r="D45" s="45" t="s">
        <v>406</v>
      </c>
      <c r="E45" s="72">
        <v>42909</v>
      </c>
      <c r="F45" s="75" t="s">
        <v>567</v>
      </c>
      <c r="G45" s="72">
        <v>42914</v>
      </c>
      <c r="H45" s="72">
        <v>42915</v>
      </c>
      <c r="I45" s="75" t="s">
        <v>568</v>
      </c>
      <c r="J45" s="75" t="s">
        <v>569</v>
      </c>
      <c r="K45" s="72">
        <v>42920</v>
      </c>
      <c r="L45" s="52">
        <v>0.375</v>
      </c>
      <c r="M45" s="72">
        <v>42921</v>
      </c>
      <c r="N45" s="52">
        <v>0.41666666666666669</v>
      </c>
      <c r="O45" s="72">
        <v>42922</v>
      </c>
      <c r="P45" s="72">
        <v>42923</v>
      </c>
      <c r="Q45" s="52">
        <v>0.375</v>
      </c>
    </row>
    <row r="46" spans="1:17" ht="32.25" customHeight="1" x14ac:dyDescent="0.25">
      <c r="A46" s="3" t="s">
        <v>358</v>
      </c>
      <c r="B46" s="3" t="s">
        <v>675</v>
      </c>
      <c r="C46" s="3">
        <v>22004</v>
      </c>
      <c r="D46" s="4" t="s">
        <v>407</v>
      </c>
      <c r="E46" s="71">
        <v>42907</v>
      </c>
      <c r="F46" s="73" t="s">
        <v>545</v>
      </c>
      <c r="G46" s="71">
        <v>42909</v>
      </c>
      <c r="H46" s="71">
        <v>42915</v>
      </c>
      <c r="I46" s="73" t="s">
        <v>515</v>
      </c>
      <c r="J46" s="73" t="s">
        <v>531</v>
      </c>
      <c r="K46" s="71">
        <v>42920</v>
      </c>
      <c r="L46" s="12">
        <v>0.33333333333333331</v>
      </c>
      <c r="M46" s="71">
        <v>42921</v>
      </c>
      <c r="N46" s="12">
        <v>0.41666666666666669</v>
      </c>
      <c r="O46" s="71">
        <v>42922</v>
      </c>
      <c r="P46" s="71">
        <v>42923</v>
      </c>
      <c r="Q46" s="12">
        <v>0.375</v>
      </c>
    </row>
    <row r="47" spans="1:17" ht="32.25" customHeight="1" x14ac:dyDescent="0.25">
      <c r="A47" s="3" t="s">
        <v>358</v>
      </c>
      <c r="B47" s="3" t="s">
        <v>676</v>
      </c>
      <c r="C47" s="3">
        <v>33102</v>
      </c>
      <c r="D47" s="4" t="s">
        <v>442</v>
      </c>
      <c r="E47" s="20" t="s">
        <v>589</v>
      </c>
      <c r="F47" s="73" t="s">
        <v>528</v>
      </c>
      <c r="G47" s="71" t="s">
        <v>529</v>
      </c>
      <c r="H47" s="71">
        <v>42915</v>
      </c>
      <c r="I47" s="73" t="s">
        <v>598</v>
      </c>
      <c r="J47" s="73" t="s">
        <v>531</v>
      </c>
      <c r="K47" s="71">
        <v>42920</v>
      </c>
      <c r="L47" s="12">
        <v>0.4375</v>
      </c>
      <c r="M47" s="71">
        <v>42921</v>
      </c>
      <c r="N47" s="12">
        <v>0.41666666666666669</v>
      </c>
      <c r="O47" s="71">
        <v>42922</v>
      </c>
      <c r="P47" s="71">
        <v>42923</v>
      </c>
      <c r="Q47" s="12">
        <v>0.375</v>
      </c>
    </row>
    <row r="48" spans="1:17" ht="32.25" customHeight="1" x14ac:dyDescent="0.25">
      <c r="A48" s="3" t="s">
        <v>358</v>
      </c>
      <c r="B48" s="3" t="s">
        <v>675</v>
      </c>
      <c r="C48" s="3">
        <v>32207</v>
      </c>
      <c r="D48" s="4" t="s">
        <v>726</v>
      </c>
      <c r="E48" s="71">
        <v>42909</v>
      </c>
      <c r="F48" s="73" t="s">
        <v>528</v>
      </c>
      <c r="G48" s="71" t="s">
        <v>578</v>
      </c>
      <c r="H48" s="71">
        <v>42915</v>
      </c>
      <c r="I48" s="73" t="s">
        <v>598</v>
      </c>
      <c r="J48" s="73" t="s">
        <v>531</v>
      </c>
      <c r="K48" s="71">
        <v>42920</v>
      </c>
      <c r="L48" s="12">
        <v>0.375</v>
      </c>
      <c r="M48" s="71">
        <v>42921</v>
      </c>
      <c r="N48" s="12">
        <v>0.41666666666666669</v>
      </c>
      <c r="O48" s="71">
        <v>42922</v>
      </c>
      <c r="P48" s="71">
        <v>42923</v>
      </c>
      <c r="Q48" s="12">
        <v>0.375</v>
      </c>
    </row>
    <row r="49" spans="1:17" ht="32.25" customHeight="1" x14ac:dyDescent="0.25">
      <c r="A49" s="3" t="s">
        <v>358</v>
      </c>
      <c r="B49" s="3" t="s">
        <v>675</v>
      </c>
      <c r="C49" s="3">
        <v>32208</v>
      </c>
      <c r="D49" s="4" t="s">
        <v>453</v>
      </c>
      <c r="E49" s="71">
        <v>42909</v>
      </c>
      <c r="F49" s="73" t="s">
        <v>528</v>
      </c>
      <c r="G49" s="71" t="s">
        <v>578</v>
      </c>
      <c r="H49" s="71">
        <v>42915</v>
      </c>
      <c r="I49" s="73" t="s">
        <v>598</v>
      </c>
      <c r="J49" s="73" t="s">
        <v>531</v>
      </c>
      <c r="K49" s="71">
        <v>42920</v>
      </c>
      <c r="L49" s="12">
        <v>0.375</v>
      </c>
      <c r="M49" s="71">
        <v>42921</v>
      </c>
      <c r="N49" s="12">
        <v>0.41666666666666669</v>
      </c>
      <c r="O49" s="71">
        <v>42922</v>
      </c>
      <c r="P49" s="71">
        <v>42923</v>
      </c>
      <c r="Q49" s="12">
        <v>0.375</v>
      </c>
    </row>
    <row r="50" spans="1:17" ht="33" customHeight="1" x14ac:dyDescent="0.25">
      <c r="A50" s="3" t="s">
        <v>358</v>
      </c>
      <c r="B50" s="3" t="s">
        <v>675</v>
      </c>
      <c r="C50" s="3">
        <v>25408</v>
      </c>
      <c r="D50" s="4" t="s">
        <v>421</v>
      </c>
      <c r="E50" s="71">
        <v>42908</v>
      </c>
      <c r="F50" s="73" t="s">
        <v>607</v>
      </c>
      <c r="G50" s="71">
        <v>42914</v>
      </c>
      <c r="H50" s="71">
        <v>42915</v>
      </c>
      <c r="I50" s="73" t="s">
        <v>608</v>
      </c>
      <c r="J50" s="73" t="s">
        <v>531</v>
      </c>
      <c r="K50" s="71">
        <v>42920</v>
      </c>
      <c r="L50" s="12">
        <v>0.5625</v>
      </c>
      <c r="M50" s="71">
        <v>42921</v>
      </c>
      <c r="N50" s="12">
        <v>0.41666666666666669</v>
      </c>
      <c r="O50" s="71">
        <v>42922</v>
      </c>
      <c r="P50" s="71">
        <v>42923</v>
      </c>
      <c r="Q50" s="12">
        <v>0.375</v>
      </c>
    </row>
    <row r="51" spans="1:17" ht="32.25" customHeight="1" x14ac:dyDescent="0.25">
      <c r="A51" s="3" t="s">
        <v>358</v>
      </c>
      <c r="B51" s="3" t="s">
        <v>676</v>
      </c>
      <c r="C51" s="3">
        <v>33002</v>
      </c>
      <c r="D51" s="4" t="s">
        <v>424</v>
      </c>
      <c r="E51" s="71">
        <v>42907</v>
      </c>
      <c r="F51" s="73" t="s">
        <v>721</v>
      </c>
      <c r="G51" s="71">
        <v>42909</v>
      </c>
      <c r="H51" s="71">
        <v>42915</v>
      </c>
      <c r="I51" s="73" t="s">
        <v>772</v>
      </c>
      <c r="J51" s="73" t="s">
        <v>531</v>
      </c>
      <c r="K51" s="71">
        <v>42920</v>
      </c>
      <c r="L51" s="12">
        <v>0.375</v>
      </c>
      <c r="M51" s="71">
        <v>42921</v>
      </c>
      <c r="N51" s="12">
        <v>0.41666666666666669</v>
      </c>
      <c r="O51" s="71">
        <v>42922</v>
      </c>
      <c r="P51" s="71">
        <v>42923</v>
      </c>
      <c r="Q51" s="12">
        <v>0.375</v>
      </c>
    </row>
    <row r="52" spans="1:17" ht="32.25" customHeight="1" x14ac:dyDescent="0.25">
      <c r="A52" s="3" t="s">
        <v>358</v>
      </c>
      <c r="B52" s="3" t="s">
        <v>675</v>
      </c>
      <c r="C52" s="3">
        <v>25507</v>
      </c>
      <c r="D52" s="4" t="s">
        <v>455</v>
      </c>
      <c r="E52" s="71">
        <v>42909</v>
      </c>
      <c r="F52" s="73" t="s">
        <v>628</v>
      </c>
      <c r="G52" s="71">
        <v>42913</v>
      </c>
      <c r="H52" s="71">
        <v>42915</v>
      </c>
      <c r="I52" s="73" t="s">
        <v>629</v>
      </c>
      <c r="J52" s="73" t="s">
        <v>531</v>
      </c>
      <c r="K52" s="71">
        <v>42920</v>
      </c>
      <c r="L52" s="12">
        <v>0.375</v>
      </c>
      <c r="M52" s="71">
        <v>42921</v>
      </c>
      <c r="N52" s="12">
        <v>0.41666666666666669</v>
      </c>
      <c r="O52" s="71">
        <v>42922</v>
      </c>
      <c r="P52" s="71">
        <v>42923</v>
      </c>
      <c r="Q52" s="12">
        <v>0.375</v>
      </c>
    </row>
    <row r="53" spans="1:17" ht="32.25" customHeight="1" x14ac:dyDescent="0.25">
      <c r="A53" s="3" t="s">
        <v>358</v>
      </c>
      <c r="B53" s="3" t="s">
        <v>675</v>
      </c>
      <c r="C53" s="3">
        <v>23404</v>
      </c>
      <c r="D53" s="4" t="s">
        <v>459</v>
      </c>
      <c r="E53" s="71">
        <v>42908</v>
      </c>
      <c r="F53" s="73" t="s">
        <v>627</v>
      </c>
      <c r="G53" s="71">
        <v>42912</v>
      </c>
      <c r="H53" s="71">
        <v>42915</v>
      </c>
      <c r="I53" s="73" t="s">
        <v>630</v>
      </c>
      <c r="J53" s="73" t="s">
        <v>632</v>
      </c>
      <c r="K53" s="71">
        <v>42920</v>
      </c>
      <c r="L53" s="12">
        <v>0.41666666666666669</v>
      </c>
      <c r="M53" s="71">
        <v>42921</v>
      </c>
      <c r="N53" s="12">
        <v>0.41666666666666669</v>
      </c>
      <c r="O53" s="71">
        <v>42922</v>
      </c>
      <c r="P53" s="71">
        <v>42923</v>
      </c>
      <c r="Q53" s="12">
        <v>0.375</v>
      </c>
    </row>
    <row r="54" spans="1:17" ht="38.450000000000003" customHeight="1" x14ac:dyDescent="0.25">
      <c r="A54" s="3" t="s">
        <v>358</v>
      </c>
      <c r="B54" s="3" t="s">
        <v>675</v>
      </c>
      <c r="C54" s="3">
        <v>22704</v>
      </c>
      <c r="D54" s="4" t="s">
        <v>458</v>
      </c>
      <c r="E54" s="71">
        <v>42909</v>
      </c>
      <c r="F54" s="73" t="s">
        <v>626</v>
      </c>
      <c r="G54" s="71">
        <v>42915</v>
      </c>
      <c r="H54" s="71">
        <v>42915</v>
      </c>
      <c r="I54" s="73" t="s">
        <v>638</v>
      </c>
      <c r="J54" s="73" t="s">
        <v>531</v>
      </c>
      <c r="K54" s="71">
        <v>42920</v>
      </c>
      <c r="L54" s="12">
        <v>0.39583333333333331</v>
      </c>
      <c r="M54" s="71">
        <v>42921</v>
      </c>
      <c r="N54" s="12">
        <v>0.41666666666666669</v>
      </c>
      <c r="O54" s="71">
        <v>42922</v>
      </c>
      <c r="P54" s="71">
        <v>42923</v>
      </c>
      <c r="Q54" s="12">
        <v>0.375</v>
      </c>
    </row>
    <row r="55" spans="1:17" ht="33.6" customHeight="1" x14ac:dyDescent="0.25">
      <c r="A55" s="3" t="s">
        <v>358</v>
      </c>
      <c r="B55" s="3" t="s">
        <v>675</v>
      </c>
      <c r="C55" s="3">
        <v>23004</v>
      </c>
      <c r="D55" s="4" t="s">
        <v>443</v>
      </c>
      <c r="E55" s="71">
        <v>42909</v>
      </c>
      <c r="F55" s="73" t="s">
        <v>626</v>
      </c>
      <c r="G55" s="71">
        <v>42913</v>
      </c>
      <c r="H55" s="71">
        <v>42915</v>
      </c>
      <c r="I55" s="73" t="s">
        <v>638</v>
      </c>
      <c r="J55" s="73" t="s">
        <v>531</v>
      </c>
      <c r="K55" s="71">
        <v>42920</v>
      </c>
      <c r="L55" s="12">
        <v>0.375</v>
      </c>
      <c r="M55" s="71">
        <v>42921</v>
      </c>
      <c r="N55" s="12">
        <v>0.41666666666666669</v>
      </c>
      <c r="O55" s="71">
        <v>42922</v>
      </c>
      <c r="P55" s="71">
        <v>42923</v>
      </c>
      <c r="Q55" s="12">
        <v>0.375</v>
      </c>
    </row>
    <row r="56" spans="1:17" ht="32.25" customHeight="1" x14ac:dyDescent="0.25">
      <c r="A56" s="3" t="s">
        <v>358</v>
      </c>
      <c r="B56" s="3" t="s">
        <v>675</v>
      </c>
      <c r="C56" s="3">
        <v>23005</v>
      </c>
      <c r="D56" s="4" t="s">
        <v>444</v>
      </c>
      <c r="E56" s="71">
        <v>42909</v>
      </c>
      <c r="F56" s="73" t="s">
        <v>626</v>
      </c>
      <c r="G56" s="71">
        <v>42913</v>
      </c>
      <c r="H56" s="71">
        <v>42915</v>
      </c>
      <c r="I56" s="73" t="s">
        <v>638</v>
      </c>
      <c r="J56" s="73" t="s">
        <v>531</v>
      </c>
      <c r="K56" s="71">
        <v>42920</v>
      </c>
      <c r="L56" s="12">
        <v>0.375</v>
      </c>
      <c r="M56" s="71">
        <v>42921</v>
      </c>
      <c r="N56" s="12">
        <v>0.41666666666666669</v>
      </c>
      <c r="O56" s="71">
        <v>42922</v>
      </c>
      <c r="P56" s="71">
        <v>42923</v>
      </c>
      <c r="Q56" s="12">
        <v>0.375</v>
      </c>
    </row>
    <row r="57" spans="1:17" ht="32.25" customHeight="1" x14ac:dyDescent="0.25">
      <c r="A57" s="3" t="s">
        <v>358</v>
      </c>
      <c r="B57" s="3" t="s">
        <v>675</v>
      </c>
      <c r="C57" s="3">
        <v>23203</v>
      </c>
      <c r="D57" s="4" t="s">
        <v>447</v>
      </c>
      <c r="E57" s="71">
        <v>42909</v>
      </c>
      <c r="F57" s="73" t="s">
        <v>626</v>
      </c>
      <c r="G57" s="71">
        <v>42913</v>
      </c>
      <c r="H57" s="71">
        <v>42915</v>
      </c>
      <c r="I57" s="73" t="s">
        <v>638</v>
      </c>
      <c r="J57" s="73" t="s">
        <v>531</v>
      </c>
      <c r="K57" s="71">
        <v>42920</v>
      </c>
      <c r="L57" s="12">
        <v>0.375</v>
      </c>
      <c r="M57" s="71">
        <v>42921</v>
      </c>
      <c r="N57" s="12">
        <v>0.41666666666666669</v>
      </c>
      <c r="O57" s="71">
        <v>42922</v>
      </c>
      <c r="P57" s="71">
        <v>42923</v>
      </c>
      <c r="Q57" s="12">
        <v>0.375</v>
      </c>
    </row>
    <row r="58" spans="1:17" ht="42.75" customHeight="1" x14ac:dyDescent="0.25">
      <c r="A58" s="3" t="s">
        <v>358</v>
      </c>
      <c r="B58" s="3" t="s">
        <v>675</v>
      </c>
      <c r="C58" s="3">
        <v>25509</v>
      </c>
      <c r="D58" s="4" t="s">
        <v>456</v>
      </c>
      <c r="E58" s="71">
        <v>42909</v>
      </c>
      <c r="F58" s="73" t="s">
        <v>626</v>
      </c>
      <c r="G58" s="71">
        <v>42915</v>
      </c>
      <c r="H58" s="71">
        <v>42915</v>
      </c>
      <c r="I58" s="73" t="s">
        <v>638</v>
      </c>
      <c r="J58" s="73" t="s">
        <v>531</v>
      </c>
      <c r="K58" s="71">
        <v>42920</v>
      </c>
      <c r="L58" s="12">
        <v>0.39583333333333331</v>
      </c>
      <c r="M58" s="71">
        <v>42921</v>
      </c>
      <c r="N58" s="12">
        <v>0.41666666666666669</v>
      </c>
      <c r="O58" s="71">
        <v>42922</v>
      </c>
      <c r="P58" s="71">
        <v>42923</v>
      </c>
      <c r="Q58" s="12">
        <v>0.375</v>
      </c>
    </row>
    <row r="59" spans="1:17" ht="32.25" customHeight="1" x14ac:dyDescent="0.25">
      <c r="A59" s="3" t="s">
        <v>358</v>
      </c>
      <c r="B59" s="3" t="s">
        <v>675</v>
      </c>
      <c r="C59" s="3">
        <v>25106</v>
      </c>
      <c r="D59" s="4" t="s">
        <v>411</v>
      </c>
      <c r="E59" s="71">
        <v>42905</v>
      </c>
      <c r="F59" s="76" t="s">
        <v>602</v>
      </c>
      <c r="G59" s="71">
        <v>42906</v>
      </c>
      <c r="H59" s="71">
        <v>42915</v>
      </c>
      <c r="I59" s="73" t="s">
        <v>602</v>
      </c>
      <c r="J59" s="73" t="s">
        <v>603</v>
      </c>
      <c r="K59" s="71">
        <v>42920</v>
      </c>
      <c r="L59" s="12">
        <v>0.41666666666666669</v>
      </c>
      <c r="M59" s="71">
        <v>42921</v>
      </c>
      <c r="N59" s="12">
        <v>0.41666666666666669</v>
      </c>
      <c r="O59" s="71">
        <v>42922</v>
      </c>
      <c r="P59" s="71">
        <v>42923</v>
      </c>
      <c r="Q59" s="12">
        <v>0.375</v>
      </c>
    </row>
    <row r="60" spans="1:17" ht="32.25" customHeight="1" x14ac:dyDescent="0.25">
      <c r="A60" s="3" t="s">
        <v>358</v>
      </c>
      <c r="B60" s="3" t="s">
        <v>675</v>
      </c>
      <c r="C60" s="3">
        <v>25409</v>
      </c>
      <c r="D60" s="4" t="s">
        <v>413</v>
      </c>
      <c r="E60" s="71">
        <v>42908</v>
      </c>
      <c r="F60" s="73" t="s">
        <v>606</v>
      </c>
      <c r="G60" s="71">
        <v>42912</v>
      </c>
      <c r="H60" s="71">
        <v>42915</v>
      </c>
      <c r="I60" s="73" t="s">
        <v>602</v>
      </c>
      <c r="J60" s="73" t="s">
        <v>603</v>
      </c>
      <c r="K60" s="71">
        <v>42920</v>
      </c>
      <c r="L60" s="12">
        <v>0.33333333333333331</v>
      </c>
      <c r="M60" s="71">
        <v>42921</v>
      </c>
      <c r="N60" s="12">
        <v>0.41666666666666669</v>
      </c>
      <c r="O60" s="71">
        <v>42922</v>
      </c>
      <c r="P60" s="71">
        <v>42923</v>
      </c>
      <c r="Q60" s="12">
        <v>0.375</v>
      </c>
    </row>
    <row r="61" spans="1:17" ht="32.25" customHeight="1" x14ac:dyDescent="0.25">
      <c r="A61" s="3" t="s">
        <v>358</v>
      </c>
      <c r="B61" s="3" t="s">
        <v>675</v>
      </c>
      <c r="C61" s="3">
        <v>22703</v>
      </c>
      <c r="D61" s="4" t="s">
        <v>457</v>
      </c>
      <c r="E61" s="71">
        <v>42909</v>
      </c>
      <c r="F61" s="73" t="s">
        <v>626</v>
      </c>
      <c r="G61" s="71">
        <v>42915</v>
      </c>
      <c r="H61" s="71">
        <v>42915</v>
      </c>
      <c r="I61" s="73" t="s">
        <v>638</v>
      </c>
      <c r="J61" s="73" t="s">
        <v>531</v>
      </c>
      <c r="K61" s="71">
        <v>42920</v>
      </c>
      <c r="L61" s="12">
        <v>0.39583333333333331</v>
      </c>
      <c r="M61" s="71">
        <v>42921</v>
      </c>
      <c r="N61" s="12">
        <v>0.41666666666666669</v>
      </c>
      <c r="O61" s="71">
        <v>42922</v>
      </c>
      <c r="P61" s="71">
        <v>42923</v>
      </c>
      <c r="Q61" s="12">
        <v>0.375</v>
      </c>
    </row>
    <row r="62" spans="1:17" ht="32.25" customHeight="1" x14ac:dyDescent="0.25">
      <c r="A62" s="3" t="s">
        <v>358</v>
      </c>
      <c r="B62" s="3" t="s">
        <v>675</v>
      </c>
      <c r="C62" s="3">
        <v>23103</v>
      </c>
      <c r="D62" s="4" t="s">
        <v>446</v>
      </c>
      <c r="E62" s="71">
        <v>42909</v>
      </c>
      <c r="F62" s="73" t="s">
        <v>626</v>
      </c>
      <c r="G62" s="71">
        <v>42913</v>
      </c>
      <c r="H62" s="71">
        <v>42915</v>
      </c>
      <c r="I62" s="73" t="s">
        <v>638</v>
      </c>
      <c r="J62" s="73" t="s">
        <v>531</v>
      </c>
      <c r="K62" s="71">
        <v>42920</v>
      </c>
      <c r="L62" s="12">
        <v>0.375</v>
      </c>
      <c r="M62" s="71">
        <v>42921</v>
      </c>
      <c r="N62" s="12">
        <v>0.41666666666666669</v>
      </c>
      <c r="O62" s="71">
        <v>42922</v>
      </c>
      <c r="P62" s="71">
        <v>42923</v>
      </c>
      <c r="Q62" s="12">
        <v>0.375</v>
      </c>
    </row>
    <row r="63" spans="1:17" ht="32.25" customHeight="1" x14ac:dyDescent="0.25">
      <c r="A63" s="3" t="s">
        <v>358</v>
      </c>
      <c r="B63" s="3" t="s">
        <v>675</v>
      </c>
      <c r="C63" s="3">
        <v>23405</v>
      </c>
      <c r="D63" s="4" t="s">
        <v>460</v>
      </c>
      <c r="E63" s="71">
        <v>42817</v>
      </c>
      <c r="F63" s="73" t="s">
        <v>679</v>
      </c>
      <c r="G63" s="71">
        <v>42913</v>
      </c>
      <c r="H63" s="71">
        <v>42915</v>
      </c>
      <c r="I63" s="73" t="s">
        <v>634</v>
      </c>
      <c r="J63" s="73" t="s">
        <v>531</v>
      </c>
      <c r="K63" s="71">
        <v>42920</v>
      </c>
      <c r="L63" s="12">
        <v>0.58333333333333337</v>
      </c>
      <c r="M63" s="71">
        <v>42921</v>
      </c>
      <c r="N63" s="12">
        <v>0.41666666666666669</v>
      </c>
      <c r="O63" s="71">
        <v>42922</v>
      </c>
      <c r="P63" s="71">
        <v>42923</v>
      </c>
      <c r="Q63" s="12">
        <v>0.375</v>
      </c>
    </row>
    <row r="64" spans="1:17" ht="32.25" customHeight="1" x14ac:dyDescent="0.25">
      <c r="A64" s="44" t="s">
        <v>358</v>
      </c>
      <c r="B64" s="44" t="s">
        <v>675</v>
      </c>
      <c r="C64" s="44">
        <v>25107</v>
      </c>
      <c r="D64" s="45" t="s">
        <v>412</v>
      </c>
      <c r="E64" s="72" t="s">
        <v>589</v>
      </c>
      <c r="F64" s="75" t="s">
        <v>589</v>
      </c>
      <c r="G64" s="72" t="s">
        <v>589</v>
      </c>
      <c r="H64" s="72">
        <v>42915</v>
      </c>
      <c r="I64" s="75" t="s">
        <v>604</v>
      </c>
      <c r="J64" s="75" t="s">
        <v>605</v>
      </c>
      <c r="K64" s="72">
        <v>42920</v>
      </c>
      <c r="L64" s="52">
        <v>0.33333333333333331</v>
      </c>
      <c r="M64" s="72">
        <v>42921</v>
      </c>
      <c r="N64" s="52">
        <v>0.41666666666666669</v>
      </c>
      <c r="O64" s="72">
        <v>42922</v>
      </c>
      <c r="P64" s="72">
        <v>42923</v>
      </c>
      <c r="Q64" s="52">
        <v>0.375</v>
      </c>
    </row>
    <row r="65" spans="1:17" ht="32.25" customHeight="1" x14ac:dyDescent="0.25">
      <c r="A65" s="44" t="s">
        <v>358</v>
      </c>
      <c r="B65" s="44" t="s">
        <v>675</v>
      </c>
      <c r="C65" s="44">
        <v>34305</v>
      </c>
      <c r="D65" s="45" t="s">
        <v>480</v>
      </c>
      <c r="E65" s="72">
        <v>42908</v>
      </c>
      <c r="F65" s="75" t="s">
        <v>570</v>
      </c>
      <c r="G65" s="72">
        <v>42912</v>
      </c>
      <c r="H65" s="72">
        <v>42915</v>
      </c>
      <c r="I65" s="75" t="s">
        <v>571</v>
      </c>
      <c r="J65" s="75" t="s">
        <v>572</v>
      </c>
      <c r="K65" s="72">
        <v>42920</v>
      </c>
      <c r="L65" s="52">
        <v>0.375</v>
      </c>
      <c r="M65" s="72">
        <v>42921</v>
      </c>
      <c r="N65" s="52">
        <v>0.41666666666666669</v>
      </c>
      <c r="O65" s="72">
        <v>42922</v>
      </c>
      <c r="P65" s="72">
        <v>42923</v>
      </c>
      <c r="Q65" s="52">
        <v>0.45833333333333331</v>
      </c>
    </row>
    <row r="66" spans="1:17" ht="42" customHeight="1" x14ac:dyDescent="0.25">
      <c r="A66" s="3" t="s">
        <v>358</v>
      </c>
      <c r="B66" s="3" t="s">
        <v>676</v>
      </c>
      <c r="C66" s="3">
        <v>31108</v>
      </c>
      <c r="D66" s="4" t="s">
        <v>437</v>
      </c>
      <c r="E66" s="71">
        <v>42905</v>
      </c>
      <c r="F66" s="73" t="s">
        <v>749</v>
      </c>
      <c r="G66" s="71">
        <v>42908</v>
      </c>
      <c r="H66" s="71">
        <v>42915</v>
      </c>
      <c r="I66" s="73" t="s">
        <v>702</v>
      </c>
      <c r="J66" s="73" t="s">
        <v>703</v>
      </c>
      <c r="K66" s="71">
        <v>42920</v>
      </c>
      <c r="L66" s="12">
        <v>0.375</v>
      </c>
      <c r="M66" s="71">
        <v>42921</v>
      </c>
      <c r="N66" s="12">
        <v>0.41666666666666669</v>
      </c>
      <c r="O66" s="71">
        <v>42922</v>
      </c>
      <c r="P66" s="71">
        <v>42923</v>
      </c>
      <c r="Q66" s="12">
        <v>0.375</v>
      </c>
    </row>
    <row r="67" spans="1:17" ht="32.25" customHeight="1" x14ac:dyDescent="0.25">
      <c r="A67" s="3" t="s">
        <v>358</v>
      </c>
      <c r="B67" s="3" t="s">
        <v>675</v>
      </c>
      <c r="C67" s="3">
        <v>23102</v>
      </c>
      <c r="D67" s="4" t="s">
        <v>445</v>
      </c>
      <c r="E67" s="71">
        <v>42909</v>
      </c>
      <c r="F67" s="73" t="s">
        <v>626</v>
      </c>
      <c r="G67" s="71">
        <v>42913</v>
      </c>
      <c r="H67" s="71">
        <v>42915</v>
      </c>
      <c r="I67" s="73" t="s">
        <v>638</v>
      </c>
      <c r="J67" s="73" t="s">
        <v>531</v>
      </c>
      <c r="K67" s="71">
        <v>42920</v>
      </c>
      <c r="L67" s="12">
        <v>0.375</v>
      </c>
      <c r="M67" s="71">
        <v>42921</v>
      </c>
      <c r="N67" s="12">
        <v>0.41666666666666669</v>
      </c>
      <c r="O67" s="71">
        <v>42922</v>
      </c>
      <c r="P67" s="71">
        <v>42923</v>
      </c>
      <c r="Q67" s="12">
        <v>0.375</v>
      </c>
    </row>
    <row r="68" spans="1:17" ht="32.25" customHeight="1" x14ac:dyDescent="0.25">
      <c r="A68" s="3" t="s">
        <v>358</v>
      </c>
      <c r="B68" s="3" t="s">
        <v>676</v>
      </c>
      <c r="C68" s="3">
        <v>31206</v>
      </c>
      <c r="D68" s="4" t="s">
        <v>432</v>
      </c>
      <c r="E68" s="71">
        <v>42907</v>
      </c>
      <c r="F68" s="73" t="s">
        <v>612</v>
      </c>
      <c r="G68" s="71" t="s">
        <v>613</v>
      </c>
      <c r="H68" s="71">
        <v>42915</v>
      </c>
      <c r="I68" s="73" t="s">
        <v>822</v>
      </c>
      <c r="J68" s="73" t="s">
        <v>531</v>
      </c>
      <c r="K68" s="71">
        <v>42920</v>
      </c>
      <c r="L68" s="12">
        <v>0.375</v>
      </c>
      <c r="M68" s="71">
        <v>42921</v>
      </c>
      <c r="N68" s="12">
        <v>0.41666666666666669</v>
      </c>
      <c r="O68" s="71">
        <v>42922</v>
      </c>
      <c r="P68" s="71">
        <v>42923</v>
      </c>
      <c r="Q68" s="12">
        <v>0.375</v>
      </c>
    </row>
    <row r="69" spans="1:17" ht="32.25" customHeight="1" x14ac:dyDescent="0.25">
      <c r="A69" s="3" t="s">
        <v>357</v>
      </c>
      <c r="B69" s="3" t="s">
        <v>676</v>
      </c>
      <c r="C69" s="3">
        <v>33003</v>
      </c>
      <c r="D69" s="4" t="s">
        <v>506</v>
      </c>
      <c r="E69" s="71" t="s">
        <v>771</v>
      </c>
      <c r="F69" s="73" t="s">
        <v>771</v>
      </c>
      <c r="G69" s="71" t="s">
        <v>771</v>
      </c>
      <c r="H69" s="71">
        <v>42913</v>
      </c>
      <c r="I69" s="73" t="s">
        <v>518</v>
      </c>
      <c r="J69" s="73" t="s">
        <v>531</v>
      </c>
      <c r="K69" s="71">
        <v>42919</v>
      </c>
      <c r="L69" s="12">
        <v>0.39583333333333331</v>
      </c>
      <c r="M69" s="71">
        <v>42921</v>
      </c>
      <c r="N69" s="12">
        <v>0.33333333333333331</v>
      </c>
      <c r="O69" s="19"/>
      <c r="P69" s="21"/>
      <c r="Q69" s="19"/>
    </row>
    <row r="70" spans="1:17" ht="32.25" customHeight="1" x14ac:dyDescent="0.25">
      <c r="A70" s="3" t="s">
        <v>357</v>
      </c>
      <c r="B70" s="3" t="s">
        <v>675</v>
      </c>
      <c r="C70" s="3">
        <v>23305</v>
      </c>
      <c r="D70" s="4" t="s">
        <v>79</v>
      </c>
      <c r="E70" s="71">
        <v>42905</v>
      </c>
      <c r="F70" s="73" t="s">
        <v>626</v>
      </c>
      <c r="G70" s="71">
        <v>42908</v>
      </c>
      <c r="H70" s="71">
        <v>42909</v>
      </c>
      <c r="I70" s="73" t="s">
        <v>638</v>
      </c>
      <c r="J70" s="73" t="s">
        <v>531</v>
      </c>
      <c r="K70" s="71" t="s">
        <v>810</v>
      </c>
      <c r="L70" s="12">
        <v>0.375</v>
      </c>
      <c r="M70" s="71">
        <v>42921</v>
      </c>
      <c r="N70" s="12">
        <v>0.41666666666666669</v>
      </c>
      <c r="O70" s="19"/>
      <c r="P70" s="21"/>
      <c r="Q70" s="19"/>
    </row>
    <row r="71" spans="1:17" ht="32.25" customHeight="1" x14ac:dyDescent="0.25">
      <c r="A71" s="3" t="s">
        <v>357</v>
      </c>
      <c r="B71" s="3" t="s">
        <v>676</v>
      </c>
      <c r="C71" s="3">
        <v>33101</v>
      </c>
      <c r="D71" s="4" t="s">
        <v>263</v>
      </c>
      <c r="E71" s="71" t="s">
        <v>589</v>
      </c>
      <c r="F71" s="73" t="s">
        <v>528</v>
      </c>
      <c r="G71" s="71" t="s">
        <v>757</v>
      </c>
      <c r="H71" s="71">
        <v>42908</v>
      </c>
      <c r="I71" s="73" t="s">
        <v>598</v>
      </c>
      <c r="J71" s="73" t="s">
        <v>531</v>
      </c>
      <c r="K71" s="71">
        <v>42920</v>
      </c>
      <c r="L71" s="12">
        <v>0.35416666666666669</v>
      </c>
      <c r="M71" s="71">
        <v>42921</v>
      </c>
      <c r="N71" s="12">
        <v>0.70833333333333337</v>
      </c>
      <c r="O71" s="19"/>
      <c r="P71" s="21"/>
      <c r="Q71" s="19"/>
    </row>
    <row r="72" spans="1:17" ht="32.25" customHeight="1" x14ac:dyDescent="0.25">
      <c r="A72" s="3" t="s">
        <v>357</v>
      </c>
      <c r="B72" s="3" t="s">
        <v>675</v>
      </c>
      <c r="C72" s="3">
        <v>23405</v>
      </c>
      <c r="D72" s="4" t="s">
        <v>142</v>
      </c>
      <c r="E72" s="71" t="s">
        <v>546</v>
      </c>
      <c r="F72" s="73" t="s">
        <v>582</v>
      </c>
      <c r="G72" s="71" t="s">
        <v>546</v>
      </c>
      <c r="H72" s="71" t="s">
        <v>546</v>
      </c>
      <c r="I72" s="73" t="s">
        <v>630</v>
      </c>
      <c r="J72" s="73" t="s">
        <v>632</v>
      </c>
      <c r="K72" s="71">
        <v>42920</v>
      </c>
      <c r="L72" s="12">
        <v>0.33333333333333331</v>
      </c>
      <c r="M72" s="71">
        <v>42922</v>
      </c>
      <c r="N72" s="12">
        <v>0.41666666666666669</v>
      </c>
      <c r="O72" s="19"/>
      <c r="P72" s="21"/>
      <c r="Q72" s="19"/>
    </row>
    <row r="73" spans="1:17" ht="32.25" customHeight="1" x14ac:dyDescent="0.25">
      <c r="A73" s="3" t="s">
        <v>357</v>
      </c>
      <c r="B73" s="3" t="s">
        <v>675</v>
      </c>
      <c r="C73" s="3">
        <v>23406</v>
      </c>
      <c r="D73" s="4" t="s">
        <v>144</v>
      </c>
      <c r="E73" s="71">
        <v>42908</v>
      </c>
      <c r="F73" s="73" t="s">
        <v>679</v>
      </c>
      <c r="G73" s="71">
        <v>42913</v>
      </c>
      <c r="H73" s="71">
        <v>42915</v>
      </c>
      <c r="I73" s="73" t="s">
        <v>634</v>
      </c>
      <c r="J73" s="73" t="s">
        <v>531</v>
      </c>
      <c r="K73" s="71">
        <v>42920</v>
      </c>
      <c r="L73" s="12">
        <v>0.58333333333333337</v>
      </c>
      <c r="M73" s="71">
        <v>42922</v>
      </c>
      <c r="N73" s="12">
        <v>0.41666666666666669</v>
      </c>
      <c r="O73" s="19"/>
      <c r="P73" s="21"/>
      <c r="Q73" s="19"/>
    </row>
    <row r="74" spans="1:17" ht="32.25" customHeight="1" x14ac:dyDescent="0.25">
      <c r="A74" s="3" t="s">
        <v>357</v>
      </c>
      <c r="B74" s="3" t="s">
        <v>675</v>
      </c>
      <c r="C74" s="3">
        <v>22204</v>
      </c>
      <c r="D74" s="4" t="s">
        <v>109</v>
      </c>
      <c r="E74" s="71" t="s">
        <v>546</v>
      </c>
      <c r="F74" s="73" t="s">
        <v>546</v>
      </c>
      <c r="G74" s="71" t="s">
        <v>546</v>
      </c>
      <c r="H74" s="71" t="s">
        <v>546</v>
      </c>
      <c r="I74" s="73" t="s">
        <v>515</v>
      </c>
      <c r="J74" s="73" t="s">
        <v>531</v>
      </c>
      <c r="K74" s="71">
        <v>42920</v>
      </c>
      <c r="L74" s="12">
        <v>0.41666666666666669</v>
      </c>
      <c r="M74" s="71">
        <v>42921</v>
      </c>
      <c r="N74" s="12">
        <v>0.41666666666666669</v>
      </c>
      <c r="O74" s="19"/>
      <c r="P74" s="27"/>
      <c r="Q74" s="19"/>
    </row>
    <row r="75" spans="1:17" ht="32.25" customHeight="1" x14ac:dyDescent="0.25">
      <c r="A75" s="3" t="s">
        <v>357</v>
      </c>
      <c r="B75" s="3" t="s">
        <v>675</v>
      </c>
      <c r="C75" s="3">
        <v>25511</v>
      </c>
      <c r="D75" s="4" t="s">
        <v>31</v>
      </c>
      <c r="E75" s="71">
        <v>42900</v>
      </c>
      <c r="F75" s="73" t="s">
        <v>548</v>
      </c>
      <c r="G75" s="71">
        <v>42902</v>
      </c>
      <c r="H75" s="71">
        <v>42909</v>
      </c>
      <c r="I75" s="73" t="s">
        <v>547</v>
      </c>
      <c r="J75" s="73" t="s">
        <v>531</v>
      </c>
      <c r="K75" s="71">
        <v>42916</v>
      </c>
      <c r="L75" s="12">
        <v>0.375</v>
      </c>
      <c r="M75" s="71">
        <v>42919</v>
      </c>
      <c r="N75" s="12">
        <v>0.41666666666666669</v>
      </c>
      <c r="O75" s="19"/>
      <c r="P75" s="21"/>
      <c r="Q75" s="19"/>
    </row>
    <row r="76" spans="1:17" ht="32.25" customHeight="1" x14ac:dyDescent="0.25">
      <c r="A76" s="3" t="s">
        <v>357</v>
      </c>
      <c r="B76" s="3" t="s">
        <v>675</v>
      </c>
      <c r="C76" s="3">
        <v>23004</v>
      </c>
      <c r="D76" s="4" t="s">
        <v>46</v>
      </c>
      <c r="E76" s="71">
        <v>42905</v>
      </c>
      <c r="F76" s="73" t="s">
        <v>626</v>
      </c>
      <c r="G76" s="71">
        <v>42908</v>
      </c>
      <c r="H76" s="71">
        <v>42909</v>
      </c>
      <c r="I76" s="73" t="s">
        <v>638</v>
      </c>
      <c r="J76" s="73" t="s">
        <v>531</v>
      </c>
      <c r="K76" s="71" t="s">
        <v>810</v>
      </c>
      <c r="L76" s="12">
        <v>0.375</v>
      </c>
      <c r="M76" s="71">
        <v>42921</v>
      </c>
      <c r="N76" s="12">
        <v>0.41666666666666669</v>
      </c>
      <c r="O76" s="19"/>
      <c r="P76" s="21"/>
      <c r="Q76" s="19"/>
    </row>
    <row r="77" spans="1:17" ht="32.25" customHeight="1" x14ac:dyDescent="0.25">
      <c r="A77" s="3" t="s">
        <v>357</v>
      </c>
      <c r="B77" s="3" t="s">
        <v>675</v>
      </c>
      <c r="C77" s="3">
        <v>22707</v>
      </c>
      <c r="D77" s="4" t="s">
        <v>368</v>
      </c>
      <c r="E77" s="71">
        <v>42905</v>
      </c>
      <c r="F77" s="73" t="s">
        <v>686</v>
      </c>
      <c r="G77" s="71">
        <v>42908</v>
      </c>
      <c r="H77" s="71">
        <v>42909</v>
      </c>
      <c r="I77" s="73" t="s">
        <v>629</v>
      </c>
      <c r="J77" s="73" t="s">
        <v>531</v>
      </c>
      <c r="K77" s="71">
        <v>42916</v>
      </c>
      <c r="L77" s="12">
        <v>0.375</v>
      </c>
      <c r="M77" s="71">
        <v>42919</v>
      </c>
      <c r="N77" s="12">
        <v>0.41666666666666669</v>
      </c>
      <c r="O77" s="19"/>
      <c r="P77" s="21"/>
      <c r="Q77" s="19"/>
    </row>
    <row r="78" spans="1:17" ht="32.25" customHeight="1" x14ac:dyDescent="0.25">
      <c r="A78" s="3" t="s">
        <v>357</v>
      </c>
      <c r="B78" s="3" t="s">
        <v>675</v>
      </c>
      <c r="C78" s="3">
        <v>22706</v>
      </c>
      <c r="D78" s="4" t="s">
        <v>77</v>
      </c>
      <c r="E78" s="71">
        <v>42905</v>
      </c>
      <c r="F78" s="73" t="s">
        <v>688</v>
      </c>
      <c r="G78" s="71">
        <v>42908</v>
      </c>
      <c r="H78" s="71">
        <v>42909</v>
      </c>
      <c r="I78" s="73" t="s">
        <v>581</v>
      </c>
      <c r="J78" s="73" t="s">
        <v>590</v>
      </c>
      <c r="K78" s="71">
        <v>42915</v>
      </c>
      <c r="L78" s="12">
        <v>0.58333333333333337</v>
      </c>
      <c r="M78" s="71">
        <v>42919</v>
      </c>
      <c r="N78" s="12">
        <v>0.41666666666666669</v>
      </c>
      <c r="O78" s="19"/>
      <c r="P78" s="21"/>
      <c r="Q78" s="19"/>
    </row>
    <row r="79" spans="1:17" ht="32.25" customHeight="1" x14ac:dyDescent="0.25">
      <c r="A79" s="3" t="s">
        <v>357</v>
      </c>
      <c r="B79" s="3" t="s">
        <v>676</v>
      </c>
      <c r="C79" s="3">
        <v>31106</v>
      </c>
      <c r="D79" s="4" t="s">
        <v>161</v>
      </c>
      <c r="E79" s="71" t="s">
        <v>795</v>
      </c>
      <c r="F79" s="73" t="s">
        <v>795</v>
      </c>
      <c r="G79" s="71" t="s">
        <v>795</v>
      </c>
      <c r="H79" s="71">
        <v>42908</v>
      </c>
      <c r="I79" s="73" t="s">
        <v>702</v>
      </c>
      <c r="J79" s="73" t="s">
        <v>703</v>
      </c>
      <c r="K79" s="71">
        <v>42913</v>
      </c>
      <c r="L79" s="12">
        <v>0.375</v>
      </c>
      <c r="M79" s="71">
        <v>42915</v>
      </c>
      <c r="N79" s="12">
        <v>0.41666666666666669</v>
      </c>
      <c r="O79" s="19"/>
      <c r="P79" s="21"/>
      <c r="Q79" s="19"/>
    </row>
    <row r="80" spans="1:17" ht="32.25" customHeight="1" x14ac:dyDescent="0.25">
      <c r="A80" s="3" t="s">
        <v>357</v>
      </c>
      <c r="B80" s="3" t="s">
        <v>675</v>
      </c>
      <c r="C80" s="3">
        <v>25006</v>
      </c>
      <c r="D80" s="4" t="s">
        <v>29</v>
      </c>
      <c r="E80" s="71" t="s">
        <v>546</v>
      </c>
      <c r="F80" s="73" t="s">
        <v>546</v>
      </c>
      <c r="G80" s="71" t="s">
        <v>546</v>
      </c>
      <c r="H80" s="71" t="s">
        <v>546</v>
      </c>
      <c r="I80" s="73" t="s">
        <v>525</v>
      </c>
      <c r="J80" s="73" t="s">
        <v>526</v>
      </c>
      <c r="K80" s="71">
        <v>42920</v>
      </c>
      <c r="L80" s="12">
        <v>0.35416666666666669</v>
      </c>
      <c r="M80" s="71">
        <v>42921</v>
      </c>
      <c r="N80" s="12">
        <v>0.41666666666666669</v>
      </c>
      <c r="O80" s="19"/>
      <c r="P80" s="21"/>
      <c r="Q80" s="19"/>
    </row>
    <row r="81" spans="1:17" ht="32.25" customHeight="1" x14ac:dyDescent="0.25">
      <c r="A81" s="3" t="s">
        <v>357</v>
      </c>
      <c r="B81" s="3" t="s">
        <v>675</v>
      </c>
      <c r="C81" s="3">
        <v>22705</v>
      </c>
      <c r="D81" s="4" t="s">
        <v>76</v>
      </c>
      <c r="E81" s="71" t="s">
        <v>546</v>
      </c>
      <c r="F81" s="73" t="s">
        <v>582</v>
      </c>
      <c r="G81" s="71" t="s">
        <v>546</v>
      </c>
      <c r="H81" s="71" t="s">
        <v>546</v>
      </c>
      <c r="I81" s="73" t="s">
        <v>581</v>
      </c>
      <c r="J81" s="73" t="s">
        <v>590</v>
      </c>
      <c r="K81" s="71">
        <v>42915</v>
      </c>
      <c r="L81" s="12">
        <v>0.58333333333333337</v>
      </c>
      <c r="M81" s="71">
        <v>42919</v>
      </c>
      <c r="N81" s="12">
        <v>0.41666666666666669</v>
      </c>
      <c r="O81" s="19"/>
      <c r="P81" s="21"/>
      <c r="Q81" s="19"/>
    </row>
    <row r="82" spans="1:17" ht="32.25" customHeight="1" x14ac:dyDescent="0.25">
      <c r="A82" s="3" t="s">
        <v>357</v>
      </c>
      <c r="B82" s="3" t="s">
        <v>675</v>
      </c>
      <c r="C82" s="3">
        <v>23306</v>
      </c>
      <c r="D82" s="4" t="s">
        <v>314</v>
      </c>
      <c r="E82" s="71" t="s">
        <v>546</v>
      </c>
      <c r="F82" s="73" t="s">
        <v>582</v>
      </c>
      <c r="G82" s="71" t="s">
        <v>546</v>
      </c>
      <c r="H82" s="71" t="s">
        <v>546</v>
      </c>
      <c r="I82" s="73" t="s">
        <v>638</v>
      </c>
      <c r="J82" s="73" t="s">
        <v>531</v>
      </c>
      <c r="K82" s="71" t="s">
        <v>810</v>
      </c>
      <c r="L82" s="12">
        <v>0.375</v>
      </c>
      <c r="M82" s="71">
        <v>42921</v>
      </c>
      <c r="N82" s="12">
        <v>0.41666666666666669</v>
      </c>
      <c r="O82" s="19"/>
      <c r="P82" s="21"/>
      <c r="Q82" s="19"/>
    </row>
    <row r="83" spans="1:17" ht="32.25" customHeight="1" x14ac:dyDescent="0.25">
      <c r="A83" s="3" t="s">
        <v>357</v>
      </c>
      <c r="B83" s="3" t="s">
        <v>676</v>
      </c>
      <c r="C83" s="3">
        <v>23206</v>
      </c>
      <c r="D83" s="4" t="s">
        <v>52</v>
      </c>
      <c r="E83" s="71" t="s">
        <v>807</v>
      </c>
      <c r="F83" s="73" t="s">
        <v>702</v>
      </c>
      <c r="G83" s="71" t="s">
        <v>546</v>
      </c>
      <c r="H83" s="71" t="s">
        <v>807</v>
      </c>
      <c r="I83" s="73" t="s">
        <v>702</v>
      </c>
      <c r="J83" s="73" t="s">
        <v>703</v>
      </c>
      <c r="K83" s="71">
        <v>42912</v>
      </c>
      <c r="L83" s="12">
        <v>0.375</v>
      </c>
      <c r="M83" s="71">
        <v>42914</v>
      </c>
      <c r="N83" s="12">
        <v>0.41666666666666669</v>
      </c>
      <c r="O83" s="19"/>
      <c r="P83" s="21"/>
      <c r="Q83" s="19"/>
    </row>
    <row r="84" spans="1:17" ht="32.25" customHeight="1" x14ac:dyDescent="0.25">
      <c r="A84" s="3" t="s">
        <v>357</v>
      </c>
      <c r="B84" s="3" t="s">
        <v>676</v>
      </c>
      <c r="C84" s="3">
        <v>32302</v>
      </c>
      <c r="D84" s="4" t="s">
        <v>175</v>
      </c>
      <c r="E84" s="71" t="s">
        <v>807</v>
      </c>
      <c r="F84" s="73" t="s">
        <v>796</v>
      </c>
      <c r="G84" s="71">
        <v>42899</v>
      </c>
      <c r="H84" s="71" t="s">
        <v>807</v>
      </c>
      <c r="I84" s="73" t="s">
        <v>598</v>
      </c>
      <c r="J84" s="73" t="s">
        <v>531</v>
      </c>
      <c r="K84" s="71">
        <v>42921</v>
      </c>
      <c r="L84" s="12">
        <v>0.39583333333333331</v>
      </c>
      <c r="M84" s="71">
        <v>42923</v>
      </c>
      <c r="N84" s="12">
        <v>0.41666666666666669</v>
      </c>
      <c r="O84" s="19"/>
      <c r="P84" s="21"/>
      <c r="Q84" s="19"/>
    </row>
    <row r="85" spans="1:17" ht="32.25" customHeight="1" x14ac:dyDescent="0.25">
      <c r="A85" s="3" t="s">
        <v>357</v>
      </c>
      <c r="B85" s="3" t="s">
        <v>676</v>
      </c>
      <c r="C85" s="3">
        <v>24206</v>
      </c>
      <c r="D85" s="4" t="s">
        <v>188</v>
      </c>
      <c r="E85" s="71" t="s">
        <v>546</v>
      </c>
      <c r="F85" s="77" t="s">
        <v>546</v>
      </c>
      <c r="G85" s="6" t="s">
        <v>546</v>
      </c>
      <c r="H85" s="6" t="s">
        <v>546</v>
      </c>
      <c r="I85" s="77" t="s">
        <v>546</v>
      </c>
      <c r="J85" s="77" t="s">
        <v>546</v>
      </c>
      <c r="K85" s="6" t="s">
        <v>546</v>
      </c>
      <c r="L85" s="6" t="s">
        <v>546</v>
      </c>
      <c r="M85" s="71" t="s">
        <v>546</v>
      </c>
      <c r="N85" s="71" t="s">
        <v>546</v>
      </c>
      <c r="O85" s="19"/>
      <c r="P85" s="21"/>
      <c r="Q85" s="19"/>
    </row>
    <row r="86" spans="1:17" ht="32.25" customHeight="1" x14ac:dyDescent="0.25">
      <c r="A86" s="3" t="s">
        <v>357</v>
      </c>
      <c r="B86" s="3" t="s">
        <v>676</v>
      </c>
      <c r="C86" s="3">
        <v>22403</v>
      </c>
      <c r="D86" s="4" t="s">
        <v>74</v>
      </c>
      <c r="E86" s="71" t="s">
        <v>589</v>
      </c>
      <c r="F86" s="73" t="s">
        <v>589</v>
      </c>
      <c r="G86" s="71" t="s">
        <v>589</v>
      </c>
      <c r="H86" s="71" t="s">
        <v>589</v>
      </c>
      <c r="I86" s="73" t="s">
        <v>598</v>
      </c>
      <c r="J86" s="79" t="s">
        <v>531</v>
      </c>
      <c r="K86" s="71">
        <v>42921</v>
      </c>
      <c r="L86" s="12">
        <v>0.375</v>
      </c>
      <c r="M86" s="71">
        <v>42923</v>
      </c>
      <c r="N86" s="12">
        <v>0.41666666666666669</v>
      </c>
      <c r="O86" s="19"/>
      <c r="P86" s="21"/>
      <c r="Q86" s="19"/>
    </row>
    <row r="87" spans="1:17" ht="32.25" customHeight="1" x14ac:dyDescent="0.25">
      <c r="A87" s="3" t="s">
        <v>357</v>
      </c>
      <c r="B87" s="3" t="s">
        <v>675</v>
      </c>
      <c r="C87" s="3">
        <v>24205</v>
      </c>
      <c r="D87" s="4" t="s">
        <v>131</v>
      </c>
      <c r="E87" s="71">
        <v>42907</v>
      </c>
      <c r="F87" s="73" t="s">
        <v>551</v>
      </c>
      <c r="G87" s="71">
        <v>42909</v>
      </c>
      <c r="H87" s="71">
        <v>42915</v>
      </c>
      <c r="I87" s="73" t="s">
        <v>518</v>
      </c>
      <c r="J87" s="73" t="s">
        <v>531</v>
      </c>
      <c r="K87" s="71">
        <v>42920</v>
      </c>
      <c r="L87" s="12">
        <v>0.33333333333333331</v>
      </c>
      <c r="M87" s="71">
        <v>42921</v>
      </c>
      <c r="N87" s="12">
        <v>0.41666666666666669</v>
      </c>
      <c r="O87" s="19"/>
      <c r="P87" s="27"/>
      <c r="Q87" s="19"/>
    </row>
    <row r="88" spans="1:17" ht="32.25" customHeight="1" x14ac:dyDescent="0.25">
      <c r="A88" s="3" t="s">
        <v>357</v>
      </c>
      <c r="B88" s="3" t="s">
        <v>676</v>
      </c>
      <c r="C88" s="3">
        <v>31206</v>
      </c>
      <c r="D88" s="4" t="s">
        <v>213</v>
      </c>
      <c r="E88" s="71">
        <v>42901</v>
      </c>
      <c r="F88" s="73" t="s">
        <v>619</v>
      </c>
      <c r="G88" s="71">
        <v>42909</v>
      </c>
      <c r="H88" s="71" t="s">
        <v>807</v>
      </c>
      <c r="I88" s="73" t="s">
        <v>772</v>
      </c>
      <c r="J88" s="73" t="s">
        <v>531</v>
      </c>
      <c r="K88" s="71">
        <v>42919</v>
      </c>
      <c r="L88" s="12">
        <v>0.375</v>
      </c>
      <c r="M88" s="71">
        <v>42921</v>
      </c>
      <c r="N88" s="12">
        <v>0.41666666666666669</v>
      </c>
      <c r="O88" s="19"/>
      <c r="P88" s="21"/>
      <c r="Q88" s="19"/>
    </row>
    <row r="89" spans="1:17" ht="32.25" customHeight="1" x14ac:dyDescent="0.25">
      <c r="A89" s="3" t="s">
        <v>357</v>
      </c>
      <c r="B89" s="3" t="s">
        <v>675</v>
      </c>
      <c r="C89" s="3">
        <v>34306</v>
      </c>
      <c r="D89" s="4" t="s">
        <v>116</v>
      </c>
      <c r="E89" s="71">
        <v>42895</v>
      </c>
      <c r="F89" s="73" t="s">
        <v>577</v>
      </c>
      <c r="G89" s="71">
        <v>42899</v>
      </c>
      <c r="H89" s="71">
        <v>42912</v>
      </c>
      <c r="I89" s="73" t="s">
        <v>588</v>
      </c>
      <c r="J89" s="73" t="s">
        <v>531</v>
      </c>
      <c r="K89" s="71">
        <v>42919</v>
      </c>
      <c r="L89" s="12">
        <v>0.58333333333333337</v>
      </c>
      <c r="M89" s="71">
        <v>42921</v>
      </c>
      <c r="N89" s="12">
        <v>0.41666666666666669</v>
      </c>
      <c r="O89" s="19"/>
      <c r="P89" s="21"/>
      <c r="Q89" s="19"/>
    </row>
    <row r="90" spans="1:17" ht="32.25" customHeight="1" x14ac:dyDescent="0.25">
      <c r="A90" s="3" t="s">
        <v>357</v>
      </c>
      <c r="B90" s="3" t="s">
        <v>676</v>
      </c>
      <c r="C90" s="3">
        <v>32404</v>
      </c>
      <c r="D90" s="4" t="s">
        <v>393</v>
      </c>
      <c r="E90" s="71">
        <v>42901</v>
      </c>
      <c r="F90" s="73" t="s">
        <v>782</v>
      </c>
      <c r="G90" s="71">
        <v>42906</v>
      </c>
      <c r="H90" s="71">
        <v>42907</v>
      </c>
      <c r="I90" s="73" t="s">
        <v>588</v>
      </c>
      <c r="J90" s="73" t="s">
        <v>531</v>
      </c>
      <c r="K90" s="71">
        <v>42916</v>
      </c>
      <c r="L90" s="12">
        <v>0.35416666666666669</v>
      </c>
      <c r="M90" s="71">
        <v>42919</v>
      </c>
      <c r="N90" s="12">
        <v>0.375</v>
      </c>
      <c r="O90" s="19"/>
      <c r="P90" s="21"/>
      <c r="Q90" s="19"/>
    </row>
    <row r="91" spans="1:17" ht="32.25" customHeight="1" x14ac:dyDescent="0.25">
      <c r="A91" s="3" t="s">
        <v>357</v>
      </c>
      <c r="B91" s="3" t="s">
        <v>676</v>
      </c>
      <c r="C91" s="3">
        <v>31207</v>
      </c>
      <c r="D91" s="4" t="s">
        <v>261</v>
      </c>
      <c r="E91" s="71">
        <v>42898</v>
      </c>
      <c r="F91" s="73" t="s">
        <v>780</v>
      </c>
      <c r="G91" s="71">
        <v>42900</v>
      </c>
      <c r="H91" s="71">
        <v>42905</v>
      </c>
      <c r="I91" s="73" t="s">
        <v>560</v>
      </c>
      <c r="J91" s="73" t="s">
        <v>531</v>
      </c>
      <c r="K91" s="71">
        <v>42909</v>
      </c>
      <c r="L91" s="12">
        <v>0.58333333333333337</v>
      </c>
      <c r="M91" s="71">
        <v>42913</v>
      </c>
      <c r="N91" s="12">
        <v>0.375</v>
      </c>
      <c r="O91" s="19"/>
      <c r="P91" s="21"/>
      <c r="Q91" s="19"/>
    </row>
    <row r="92" spans="1:17" ht="32.25" customHeight="1" x14ac:dyDescent="0.25">
      <c r="A92" s="3" t="s">
        <v>357</v>
      </c>
      <c r="B92" s="3" t="s">
        <v>676</v>
      </c>
      <c r="C92" s="3">
        <v>32303</v>
      </c>
      <c r="D92" s="4" t="s">
        <v>366</v>
      </c>
      <c r="E92" s="71" t="s">
        <v>807</v>
      </c>
      <c r="F92" s="73" t="s">
        <v>706</v>
      </c>
      <c r="G92" s="71">
        <v>42892</v>
      </c>
      <c r="H92" s="71" t="s">
        <v>807</v>
      </c>
      <c r="I92" s="73" t="s">
        <v>560</v>
      </c>
      <c r="J92" s="73" t="s">
        <v>531</v>
      </c>
      <c r="K92" s="71">
        <v>42920</v>
      </c>
      <c r="L92" s="12">
        <v>0.375</v>
      </c>
      <c r="M92" s="71">
        <v>42922</v>
      </c>
      <c r="N92" s="12">
        <v>0.41666666666666669</v>
      </c>
      <c r="O92" s="19"/>
      <c r="P92" s="21"/>
      <c r="Q92" s="19"/>
    </row>
    <row r="93" spans="1:17" ht="32.25" customHeight="1" x14ac:dyDescent="0.25">
      <c r="A93" s="3" t="s">
        <v>357</v>
      </c>
      <c r="B93" s="3" t="s">
        <v>675</v>
      </c>
      <c r="C93" s="3">
        <v>22503</v>
      </c>
      <c r="D93" s="4" t="s">
        <v>111</v>
      </c>
      <c r="E93" s="71" t="s">
        <v>546</v>
      </c>
      <c r="F93" s="73" t="s">
        <v>546</v>
      </c>
      <c r="G93" s="71" t="s">
        <v>546</v>
      </c>
      <c r="H93" s="71" t="s">
        <v>546</v>
      </c>
      <c r="I93" s="73" t="s">
        <v>550</v>
      </c>
      <c r="J93" s="73" t="s">
        <v>531</v>
      </c>
      <c r="K93" s="71">
        <v>42919</v>
      </c>
      <c r="L93" s="12">
        <v>0.41666666666666669</v>
      </c>
      <c r="M93" s="71">
        <v>42920</v>
      </c>
      <c r="N93" s="12">
        <v>0.41666666666666669</v>
      </c>
      <c r="O93" s="19"/>
      <c r="P93" s="21"/>
      <c r="Q93" s="19"/>
    </row>
    <row r="94" spans="1:17" ht="32.25" customHeight="1" x14ac:dyDescent="0.25">
      <c r="A94" s="3" t="s">
        <v>357</v>
      </c>
      <c r="B94" s="3" t="s">
        <v>675</v>
      </c>
      <c r="C94" s="3">
        <v>22001</v>
      </c>
      <c r="D94" s="4" t="s">
        <v>370</v>
      </c>
      <c r="E94" s="71" t="s">
        <v>546</v>
      </c>
      <c r="F94" s="73" t="s">
        <v>546</v>
      </c>
      <c r="G94" s="71" t="s">
        <v>546</v>
      </c>
      <c r="H94" s="71" t="s">
        <v>546</v>
      </c>
      <c r="I94" s="73" t="s">
        <v>515</v>
      </c>
      <c r="J94" s="73" t="s">
        <v>531</v>
      </c>
      <c r="K94" s="71">
        <v>42920</v>
      </c>
      <c r="L94" s="12">
        <v>0.41666666666666669</v>
      </c>
      <c r="M94" s="71">
        <v>42921</v>
      </c>
      <c r="N94" s="12">
        <v>0.41666666666666669</v>
      </c>
      <c r="O94" s="19"/>
      <c r="P94" s="21"/>
      <c r="Q94" s="19"/>
    </row>
    <row r="95" spans="1:17" ht="32.25" customHeight="1" x14ac:dyDescent="0.25">
      <c r="A95" s="3" t="s">
        <v>357</v>
      </c>
      <c r="B95" s="3" t="s">
        <v>675</v>
      </c>
      <c r="C95" s="3">
        <v>25111</v>
      </c>
      <c r="D95" s="4" t="s">
        <v>6</v>
      </c>
      <c r="E95" s="71" t="s">
        <v>644</v>
      </c>
      <c r="F95" s="73" t="s">
        <v>524</v>
      </c>
      <c r="G95" s="71">
        <v>42878</v>
      </c>
      <c r="H95" s="71">
        <v>42914</v>
      </c>
      <c r="I95" s="73" t="s">
        <v>598</v>
      </c>
      <c r="J95" s="73" t="s">
        <v>531</v>
      </c>
      <c r="K95" s="71">
        <v>42919</v>
      </c>
      <c r="L95" s="12">
        <v>0.58333333333333337</v>
      </c>
      <c r="M95" s="71">
        <v>42921</v>
      </c>
      <c r="N95" s="12">
        <v>0.41666666666666669</v>
      </c>
      <c r="O95" s="19"/>
      <c r="P95" s="21"/>
      <c r="Q95" s="19"/>
    </row>
    <row r="96" spans="1:17" ht="32.25" customHeight="1" x14ac:dyDescent="0.25">
      <c r="A96" s="3" t="s">
        <v>357</v>
      </c>
      <c r="B96" s="3" t="s">
        <v>675</v>
      </c>
      <c r="C96" s="3">
        <v>32207</v>
      </c>
      <c r="D96" s="4" t="s">
        <v>337</v>
      </c>
      <c r="E96" s="71" t="s">
        <v>546</v>
      </c>
      <c r="F96" s="73" t="s">
        <v>582</v>
      </c>
      <c r="G96" s="71" t="s">
        <v>546</v>
      </c>
      <c r="H96" s="71" t="s">
        <v>546</v>
      </c>
      <c r="I96" s="73" t="s">
        <v>598</v>
      </c>
      <c r="J96" s="73" t="s">
        <v>531</v>
      </c>
      <c r="K96" s="71">
        <v>42921</v>
      </c>
      <c r="L96" s="12" t="s">
        <v>813</v>
      </c>
      <c r="M96" s="71">
        <v>42923</v>
      </c>
      <c r="N96" s="12">
        <v>0.41666666666666669</v>
      </c>
      <c r="O96" s="19"/>
      <c r="P96" s="21"/>
      <c r="Q96" s="19"/>
    </row>
    <row r="97" spans="1:17" ht="32.25" customHeight="1" x14ac:dyDescent="0.25">
      <c r="A97" s="3" t="s">
        <v>357</v>
      </c>
      <c r="B97" s="3" t="s">
        <v>675</v>
      </c>
      <c r="C97" s="3">
        <v>32208</v>
      </c>
      <c r="D97" s="4" t="s">
        <v>338</v>
      </c>
      <c r="E97" s="71" t="s">
        <v>546</v>
      </c>
      <c r="F97" s="73" t="s">
        <v>582</v>
      </c>
      <c r="G97" s="71" t="s">
        <v>546</v>
      </c>
      <c r="H97" s="71" t="s">
        <v>546</v>
      </c>
      <c r="I97" s="73" t="s">
        <v>598</v>
      </c>
      <c r="J97" s="73" t="s">
        <v>531</v>
      </c>
      <c r="K97" s="71">
        <v>42921</v>
      </c>
      <c r="L97" s="12" t="s">
        <v>813</v>
      </c>
      <c r="M97" s="71">
        <v>42923</v>
      </c>
      <c r="N97" s="12">
        <v>0.41666666666666669</v>
      </c>
      <c r="O97" s="19"/>
      <c r="P97" s="21"/>
      <c r="Q97" s="19"/>
    </row>
    <row r="98" spans="1:17" ht="32.25" customHeight="1" x14ac:dyDescent="0.25">
      <c r="A98" s="3" t="s">
        <v>357</v>
      </c>
      <c r="B98" s="3" t="s">
        <v>675</v>
      </c>
      <c r="C98" s="3">
        <v>25405</v>
      </c>
      <c r="D98" s="4" t="s">
        <v>82</v>
      </c>
      <c r="E98" s="71" t="s">
        <v>546</v>
      </c>
      <c r="F98" s="73" t="s">
        <v>582</v>
      </c>
      <c r="G98" s="71" t="s">
        <v>546</v>
      </c>
      <c r="H98" s="71" t="s">
        <v>546</v>
      </c>
      <c r="I98" s="73" t="s">
        <v>581</v>
      </c>
      <c r="J98" s="73" t="s">
        <v>590</v>
      </c>
      <c r="K98" s="71">
        <v>42915</v>
      </c>
      <c r="L98" s="12" t="s">
        <v>814</v>
      </c>
      <c r="M98" s="71">
        <v>42919</v>
      </c>
      <c r="N98" s="12">
        <v>0.41666666666666669</v>
      </c>
      <c r="O98" s="19"/>
      <c r="P98" s="21"/>
      <c r="Q98" s="19"/>
    </row>
    <row r="99" spans="1:17" ht="32.25" customHeight="1" x14ac:dyDescent="0.25">
      <c r="A99" s="3" t="s">
        <v>357</v>
      </c>
      <c r="B99" s="3" t="s">
        <v>675</v>
      </c>
      <c r="C99" s="3">
        <v>23204</v>
      </c>
      <c r="D99" s="4" t="s">
        <v>44</v>
      </c>
      <c r="E99" s="71">
        <v>42905</v>
      </c>
      <c r="F99" s="73" t="s">
        <v>626</v>
      </c>
      <c r="G99" s="71">
        <v>42908</v>
      </c>
      <c r="H99" s="71">
        <v>42909</v>
      </c>
      <c r="I99" s="73" t="s">
        <v>638</v>
      </c>
      <c r="J99" s="73" t="s">
        <v>531</v>
      </c>
      <c r="K99" s="71" t="s">
        <v>810</v>
      </c>
      <c r="L99" s="12">
        <v>0.375</v>
      </c>
      <c r="M99" s="71">
        <v>42921</v>
      </c>
      <c r="N99" s="12">
        <v>0.41666666666666669</v>
      </c>
      <c r="O99" s="19"/>
      <c r="P99" s="21"/>
      <c r="Q99" s="19"/>
    </row>
    <row r="100" spans="1:17" ht="32.25" customHeight="1" x14ac:dyDescent="0.25">
      <c r="A100" s="3" t="s">
        <v>357</v>
      </c>
      <c r="B100" s="3" t="s">
        <v>675</v>
      </c>
      <c r="C100" s="3">
        <v>20004</v>
      </c>
      <c r="D100" s="4" t="s">
        <v>4</v>
      </c>
      <c r="E100" s="71" t="s">
        <v>546</v>
      </c>
      <c r="F100" s="73" t="s">
        <v>546</v>
      </c>
      <c r="G100" s="71" t="s">
        <v>546</v>
      </c>
      <c r="H100" s="71" t="s">
        <v>546</v>
      </c>
      <c r="I100" s="73" t="s">
        <v>598</v>
      </c>
      <c r="J100" s="73" t="s">
        <v>531</v>
      </c>
      <c r="K100" s="71">
        <v>42919</v>
      </c>
      <c r="L100" s="12">
        <v>0.625</v>
      </c>
      <c r="M100" s="71">
        <v>42921</v>
      </c>
      <c r="N100" s="12">
        <v>0.41666666666666669</v>
      </c>
      <c r="O100" s="19"/>
      <c r="P100" s="21"/>
      <c r="Q100" s="19"/>
    </row>
    <row r="101" spans="1:17" ht="32.25" customHeight="1" x14ac:dyDescent="0.25">
      <c r="A101" s="3" t="s">
        <v>357</v>
      </c>
      <c r="B101" s="3" t="s">
        <v>676</v>
      </c>
      <c r="C101" s="3">
        <v>33404</v>
      </c>
      <c r="D101" s="4" t="s">
        <v>237</v>
      </c>
      <c r="E101" s="71">
        <v>42902</v>
      </c>
      <c r="F101" s="73" t="s">
        <v>660</v>
      </c>
      <c r="G101" s="71">
        <v>42909</v>
      </c>
      <c r="H101" s="71">
        <v>42909</v>
      </c>
      <c r="I101" s="73" t="s">
        <v>653</v>
      </c>
      <c r="J101" s="73" t="s">
        <v>654</v>
      </c>
      <c r="K101" s="71">
        <v>42915</v>
      </c>
      <c r="L101" s="12" t="s">
        <v>815</v>
      </c>
      <c r="M101" s="71">
        <v>42919</v>
      </c>
      <c r="N101" s="12">
        <v>0.41666666666666669</v>
      </c>
      <c r="O101" s="19"/>
      <c r="P101" s="21"/>
      <c r="Q101" s="19"/>
    </row>
    <row r="102" spans="1:17" ht="32.25" customHeight="1" x14ac:dyDescent="0.25">
      <c r="A102" s="3" t="s">
        <v>357</v>
      </c>
      <c r="B102" s="3" t="s">
        <v>676</v>
      </c>
      <c r="C102" s="3">
        <v>22106</v>
      </c>
      <c r="D102" s="4" t="s">
        <v>235</v>
      </c>
      <c r="E102" s="71">
        <v>42902</v>
      </c>
      <c r="F102" s="73" t="s">
        <v>660</v>
      </c>
      <c r="G102" s="71">
        <v>42909</v>
      </c>
      <c r="H102" s="71">
        <v>42909</v>
      </c>
      <c r="I102" s="73" t="s">
        <v>653</v>
      </c>
      <c r="J102" s="73" t="s">
        <v>654</v>
      </c>
      <c r="K102" s="71">
        <v>42915</v>
      </c>
      <c r="L102" s="12" t="s">
        <v>815</v>
      </c>
      <c r="M102" s="71">
        <v>42919</v>
      </c>
      <c r="N102" s="12">
        <v>0.41666666666666669</v>
      </c>
      <c r="O102" s="19"/>
      <c r="P102" s="21"/>
      <c r="Q102" s="19"/>
    </row>
    <row r="103" spans="1:17" ht="32.25" customHeight="1" x14ac:dyDescent="0.25">
      <c r="A103" s="3" t="s">
        <v>357</v>
      </c>
      <c r="B103" s="3" t="s">
        <v>675</v>
      </c>
      <c r="C103" s="3">
        <v>25512</v>
      </c>
      <c r="D103" s="4" t="s">
        <v>33</v>
      </c>
      <c r="E103" s="71">
        <v>42895</v>
      </c>
      <c r="F103" s="73" t="s">
        <v>683</v>
      </c>
      <c r="G103" s="71">
        <v>42899</v>
      </c>
      <c r="H103" s="71">
        <v>42909</v>
      </c>
      <c r="I103" s="73" t="s">
        <v>684</v>
      </c>
      <c r="J103" s="73" t="s">
        <v>685</v>
      </c>
      <c r="K103" s="71">
        <v>42915</v>
      </c>
      <c r="L103" s="12">
        <v>0.375</v>
      </c>
      <c r="M103" s="71">
        <v>42919</v>
      </c>
      <c r="N103" s="12">
        <v>0.41666666666666669</v>
      </c>
      <c r="O103" s="19"/>
      <c r="P103" s="21"/>
      <c r="Q103" s="19"/>
    </row>
    <row r="104" spans="1:17" ht="44.25" customHeight="1" x14ac:dyDescent="0.25">
      <c r="A104" s="3" t="s">
        <v>357</v>
      </c>
      <c r="B104" s="3" t="s">
        <v>675</v>
      </c>
      <c r="C104" s="3">
        <v>23105</v>
      </c>
      <c r="D104" s="4" t="s">
        <v>48</v>
      </c>
      <c r="E104" s="71">
        <v>42905</v>
      </c>
      <c r="F104" s="73" t="s">
        <v>626</v>
      </c>
      <c r="G104" s="71">
        <v>42908</v>
      </c>
      <c r="H104" s="71">
        <v>42909</v>
      </c>
      <c r="I104" s="73" t="s">
        <v>638</v>
      </c>
      <c r="J104" s="73" t="s">
        <v>531</v>
      </c>
      <c r="K104" s="71" t="s">
        <v>810</v>
      </c>
      <c r="L104" s="12">
        <v>0.375</v>
      </c>
      <c r="M104" s="71">
        <v>42921</v>
      </c>
      <c r="N104" s="12">
        <v>0.41666666666666669</v>
      </c>
      <c r="O104" s="19"/>
      <c r="P104" s="21"/>
      <c r="Q104" s="19"/>
    </row>
    <row r="105" spans="1:17" ht="39.75" customHeight="1" x14ac:dyDescent="0.25">
      <c r="A105" s="3" t="s">
        <v>357</v>
      </c>
      <c r="B105" s="3" t="s">
        <v>675</v>
      </c>
      <c r="C105" s="3">
        <v>23106</v>
      </c>
      <c r="D105" s="4" t="s">
        <v>50</v>
      </c>
      <c r="E105" s="71">
        <v>42905</v>
      </c>
      <c r="F105" s="73" t="s">
        <v>626</v>
      </c>
      <c r="G105" s="71">
        <v>42908</v>
      </c>
      <c r="H105" s="71">
        <v>42909</v>
      </c>
      <c r="I105" s="73" t="s">
        <v>638</v>
      </c>
      <c r="J105" s="73" t="s">
        <v>531</v>
      </c>
      <c r="K105" s="71" t="s">
        <v>810</v>
      </c>
      <c r="L105" s="12">
        <v>0.375</v>
      </c>
      <c r="M105" s="71">
        <v>42921</v>
      </c>
      <c r="N105" s="12">
        <v>0.41666666666666669</v>
      </c>
      <c r="O105" s="19"/>
      <c r="P105" s="21"/>
      <c r="Q105" s="19"/>
    </row>
    <row r="106" spans="1:17" ht="32.25" customHeight="1" x14ac:dyDescent="0.25">
      <c r="A106" s="44" t="s">
        <v>362</v>
      </c>
      <c r="B106" s="44" t="s">
        <v>676</v>
      </c>
      <c r="C106" s="44">
        <v>22316</v>
      </c>
      <c r="D106" s="45" t="s">
        <v>279</v>
      </c>
      <c r="E106" s="72" t="s">
        <v>807</v>
      </c>
      <c r="F106" s="75" t="s">
        <v>792</v>
      </c>
      <c r="G106" s="72" t="s">
        <v>793</v>
      </c>
      <c r="H106" s="72" t="s">
        <v>807</v>
      </c>
      <c r="I106" s="75" t="s">
        <v>790</v>
      </c>
      <c r="J106" s="75" t="s">
        <v>794</v>
      </c>
      <c r="K106" s="72">
        <v>42922</v>
      </c>
      <c r="L106" s="52">
        <v>0.58333333333333337</v>
      </c>
      <c r="M106" s="72" t="s">
        <v>798</v>
      </c>
      <c r="N106" s="52"/>
      <c r="O106" s="19"/>
      <c r="P106" s="19"/>
      <c r="Q106" s="19"/>
    </row>
    <row r="107" spans="1:17" ht="32.25" customHeight="1" x14ac:dyDescent="0.25">
      <c r="A107" s="44" t="s">
        <v>362</v>
      </c>
      <c r="B107" s="44" t="s">
        <v>675</v>
      </c>
      <c r="C107" s="44">
        <v>23412</v>
      </c>
      <c r="D107" s="45" t="s">
        <v>332</v>
      </c>
      <c r="E107" s="72" t="s">
        <v>807</v>
      </c>
      <c r="F107" s="75" t="s">
        <v>807</v>
      </c>
      <c r="G107" s="72" t="s">
        <v>807</v>
      </c>
      <c r="H107" s="72" t="s">
        <v>799</v>
      </c>
      <c r="I107" s="75" t="s">
        <v>807</v>
      </c>
      <c r="J107" s="75" t="s">
        <v>807</v>
      </c>
      <c r="K107" s="72" t="s">
        <v>807</v>
      </c>
      <c r="L107" s="52" t="s">
        <v>807</v>
      </c>
      <c r="M107" s="72" t="s">
        <v>799</v>
      </c>
      <c r="N107" s="52" t="s">
        <v>807</v>
      </c>
      <c r="O107" s="19"/>
      <c r="P107" s="19"/>
      <c r="Q107" s="19"/>
    </row>
    <row r="108" spans="1:17" ht="32.25" customHeight="1" x14ac:dyDescent="0.25">
      <c r="A108" s="44" t="s">
        <v>362</v>
      </c>
      <c r="B108" s="44" t="s">
        <v>676</v>
      </c>
      <c r="C108" s="44">
        <v>23302</v>
      </c>
      <c r="D108" s="45" t="s">
        <v>183</v>
      </c>
      <c r="E108" s="72">
        <v>42907</v>
      </c>
      <c r="F108" s="75" t="s">
        <v>788</v>
      </c>
      <c r="G108" s="72" t="s">
        <v>789</v>
      </c>
      <c r="H108" s="72" t="s">
        <v>546</v>
      </c>
      <c r="I108" s="75" t="s">
        <v>788</v>
      </c>
      <c r="J108" s="75" t="s">
        <v>565</v>
      </c>
      <c r="K108" s="72">
        <v>42921</v>
      </c>
      <c r="L108" s="52">
        <v>0.58333333333333337</v>
      </c>
      <c r="M108" s="72" t="s">
        <v>799</v>
      </c>
      <c r="N108" s="52"/>
      <c r="O108" s="19"/>
      <c r="P108" s="19"/>
      <c r="Q108" s="19"/>
    </row>
    <row r="109" spans="1:17" ht="32.25" customHeight="1" x14ac:dyDescent="0.25">
      <c r="A109" s="44" t="s">
        <v>362</v>
      </c>
      <c r="B109" s="44" t="s">
        <v>676</v>
      </c>
      <c r="C109" s="44">
        <v>23303</v>
      </c>
      <c r="D109" s="45" t="s">
        <v>185</v>
      </c>
      <c r="E109" s="72">
        <v>42907</v>
      </c>
      <c r="F109" s="75" t="s">
        <v>788</v>
      </c>
      <c r="G109" s="72" t="s">
        <v>789</v>
      </c>
      <c r="H109" s="72" t="s">
        <v>546</v>
      </c>
      <c r="I109" s="75" t="s">
        <v>788</v>
      </c>
      <c r="J109" s="75" t="s">
        <v>565</v>
      </c>
      <c r="K109" s="72">
        <v>42921</v>
      </c>
      <c r="L109" s="52">
        <v>0.58333333333333337</v>
      </c>
      <c r="M109" s="72" t="s">
        <v>799</v>
      </c>
      <c r="N109" s="52"/>
      <c r="O109" s="19"/>
      <c r="P109" s="19"/>
      <c r="Q109" s="19"/>
    </row>
    <row r="110" spans="1:17" ht="32.25" customHeight="1" x14ac:dyDescent="0.25">
      <c r="A110" s="44" t="s">
        <v>362</v>
      </c>
      <c r="B110" s="44" t="s">
        <v>676</v>
      </c>
      <c r="C110" s="44">
        <v>25101</v>
      </c>
      <c r="D110" s="45" t="s">
        <v>281</v>
      </c>
      <c r="E110" s="72" t="s">
        <v>807</v>
      </c>
      <c r="F110" s="75" t="s">
        <v>807</v>
      </c>
      <c r="G110" s="72" t="s">
        <v>807</v>
      </c>
      <c r="H110" s="72" t="s">
        <v>807</v>
      </c>
      <c r="I110" s="75" t="s">
        <v>790</v>
      </c>
      <c r="J110" s="75" t="s">
        <v>791</v>
      </c>
      <c r="K110" s="72">
        <v>42916</v>
      </c>
      <c r="L110" s="52">
        <v>0.4375</v>
      </c>
      <c r="M110" s="72" t="s">
        <v>800</v>
      </c>
      <c r="N110" s="52"/>
      <c r="O110" s="19"/>
      <c r="P110" s="19"/>
      <c r="Q110" s="19"/>
    </row>
    <row r="111" spans="1:17" ht="32.25" customHeight="1" x14ac:dyDescent="0.25">
      <c r="A111" s="3" t="s">
        <v>360</v>
      </c>
      <c r="B111" s="3" t="s">
        <v>676</v>
      </c>
      <c r="C111" s="3">
        <v>34401</v>
      </c>
      <c r="D111" s="4" t="s">
        <v>170</v>
      </c>
      <c r="E111" s="71">
        <v>42898</v>
      </c>
      <c r="F111" s="73" t="s">
        <v>797</v>
      </c>
      <c r="G111" s="71">
        <v>42907</v>
      </c>
      <c r="H111" s="71">
        <v>42908</v>
      </c>
      <c r="I111" s="73" t="s">
        <v>547</v>
      </c>
      <c r="J111" s="73" t="s">
        <v>531</v>
      </c>
      <c r="K111" s="71">
        <v>42913</v>
      </c>
      <c r="L111" s="12">
        <v>0.375</v>
      </c>
      <c r="M111" s="71">
        <v>42915</v>
      </c>
      <c r="N111" s="12">
        <v>0.41666666666666669</v>
      </c>
      <c r="O111" s="19"/>
      <c r="P111" s="21"/>
      <c r="Q111" s="19"/>
    </row>
    <row r="112" spans="1:17" ht="32.25" customHeight="1" x14ac:dyDescent="0.25">
      <c r="A112" s="3" t="s">
        <v>360</v>
      </c>
      <c r="B112" s="3" t="s">
        <v>676</v>
      </c>
      <c r="C112" s="3">
        <v>22109</v>
      </c>
      <c r="D112" s="4" t="s">
        <v>344</v>
      </c>
      <c r="E112" s="71">
        <v>42885</v>
      </c>
      <c r="F112" s="73" t="s">
        <v>768</v>
      </c>
      <c r="G112" s="71">
        <v>42913</v>
      </c>
      <c r="H112" s="71" t="s">
        <v>767</v>
      </c>
      <c r="I112" s="73" t="s">
        <v>657</v>
      </c>
      <c r="J112" s="73" t="s">
        <v>531</v>
      </c>
      <c r="K112" s="71">
        <v>42921</v>
      </c>
      <c r="L112" s="12">
        <v>0.5625</v>
      </c>
      <c r="M112" s="71">
        <v>42923</v>
      </c>
      <c r="N112" s="12">
        <v>0.375</v>
      </c>
      <c r="O112" s="19"/>
      <c r="P112" s="21"/>
      <c r="Q112" s="19"/>
    </row>
    <row r="113" spans="1:17" ht="32.25" customHeight="1" x14ac:dyDescent="0.25">
      <c r="A113" s="3" t="s">
        <v>360</v>
      </c>
      <c r="B113" s="3" t="s">
        <v>676</v>
      </c>
      <c r="C113" s="3">
        <v>33407</v>
      </c>
      <c r="D113" s="4" t="s">
        <v>346</v>
      </c>
      <c r="E113" s="71">
        <v>42885</v>
      </c>
      <c r="F113" s="73" t="s">
        <v>768</v>
      </c>
      <c r="G113" s="71">
        <v>42913</v>
      </c>
      <c r="H113" s="71" t="s">
        <v>767</v>
      </c>
      <c r="I113" s="73" t="s">
        <v>657</v>
      </c>
      <c r="J113" s="73" t="s">
        <v>531</v>
      </c>
      <c r="K113" s="71">
        <v>42921</v>
      </c>
      <c r="L113" s="12">
        <v>0.5625</v>
      </c>
      <c r="M113" s="71">
        <v>42923</v>
      </c>
      <c r="N113" s="12">
        <v>0.375</v>
      </c>
      <c r="O113" s="19"/>
      <c r="P113" s="21"/>
      <c r="Q113" s="19"/>
    </row>
    <row r="114" spans="1:17" ht="32.25" customHeight="1" x14ac:dyDescent="0.25">
      <c r="A114" s="36" t="s">
        <v>360</v>
      </c>
      <c r="B114" s="36" t="s">
        <v>676</v>
      </c>
      <c r="C114" s="36">
        <v>31301</v>
      </c>
      <c r="D114" s="37" t="s">
        <v>394</v>
      </c>
      <c r="E114" s="36" t="s">
        <v>781</v>
      </c>
      <c r="F114" s="74" t="s">
        <v>781</v>
      </c>
      <c r="G114" s="36" t="s">
        <v>781</v>
      </c>
      <c r="H114" s="36" t="s">
        <v>781</v>
      </c>
      <c r="I114" s="74" t="s">
        <v>781</v>
      </c>
      <c r="J114" s="74" t="s">
        <v>781</v>
      </c>
      <c r="K114" s="74" t="s">
        <v>781</v>
      </c>
      <c r="L114" s="36" t="s">
        <v>781</v>
      </c>
      <c r="M114" s="36" t="s">
        <v>781</v>
      </c>
      <c r="N114" s="36" t="s">
        <v>781</v>
      </c>
      <c r="O114" s="19"/>
      <c r="P114" s="21"/>
      <c r="Q114" s="19"/>
    </row>
    <row r="115" spans="1:17" ht="32.25" customHeight="1" x14ac:dyDescent="0.25">
      <c r="A115" s="3" t="s">
        <v>360</v>
      </c>
      <c r="B115" s="3" t="s">
        <v>676</v>
      </c>
      <c r="C115" s="3">
        <v>22106</v>
      </c>
      <c r="D115" s="4" t="s">
        <v>126</v>
      </c>
      <c r="E115" s="71">
        <v>42900</v>
      </c>
      <c r="F115" s="73" t="s">
        <v>658</v>
      </c>
      <c r="G115" s="71">
        <v>42908</v>
      </c>
      <c r="H115" s="71">
        <v>42909</v>
      </c>
      <c r="I115" s="73" t="s">
        <v>657</v>
      </c>
      <c r="J115" s="73" t="s">
        <v>531</v>
      </c>
      <c r="K115" s="71">
        <v>42919</v>
      </c>
      <c r="L115" s="12" t="s">
        <v>753</v>
      </c>
      <c r="M115" s="71">
        <v>42920</v>
      </c>
      <c r="N115" s="12">
        <v>0.70833333333333337</v>
      </c>
      <c r="O115" s="19"/>
      <c r="P115" s="21"/>
      <c r="Q115" s="19"/>
    </row>
    <row r="116" spans="1:17" ht="32.25" customHeight="1" x14ac:dyDescent="0.25">
      <c r="A116" s="3" t="s">
        <v>360</v>
      </c>
      <c r="B116" s="3" t="s">
        <v>676</v>
      </c>
      <c r="C116" s="3">
        <v>22108</v>
      </c>
      <c r="D116" s="4" t="s">
        <v>128</v>
      </c>
      <c r="E116" s="71">
        <v>42900</v>
      </c>
      <c r="F116" s="73" t="s">
        <v>658</v>
      </c>
      <c r="G116" s="71">
        <v>42908</v>
      </c>
      <c r="H116" s="71">
        <v>42909</v>
      </c>
      <c r="I116" s="73" t="s">
        <v>657</v>
      </c>
      <c r="J116" s="73" t="s">
        <v>531</v>
      </c>
      <c r="K116" s="71">
        <v>42919</v>
      </c>
      <c r="L116" s="12" t="s">
        <v>753</v>
      </c>
      <c r="M116" s="71">
        <v>42920</v>
      </c>
      <c r="N116" s="12">
        <v>0.70833333333333337</v>
      </c>
      <c r="O116" s="19"/>
      <c r="P116" s="21"/>
      <c r="Q116" s="19"/>
    </row>
    <row r="117" spans="1:17" ht="32.25" customHeight="1" x14ac:dyDescent="0.25">
      <c r="A117" s="3" t="s">
        <v>360</v>
      </c>
      <c r="B117" s="3" t="s">
        <v>675</v>
      </c>
      <c r="C117" s="3">
        <v>23308</v>
      </c>
      <c r="D117" s="4" t="s">
        <v>101</v>
      </c>
      <c r="E117" s="71">
        <v>42905</v>
      </c>
      <c r="F117" s="73" t="s">
        <v>552</v>
      </c>
      <c r="G117" s="71">
        <v>42909</v>
      </c>
      <c r="H117" s="71">
        <v>42912</v>
      </c>
      <c r="I117" s="73" t="s">
        <v>552</v>
      </c>
      <c r="J117" s="73" t="s">
        <v>554</v>
      </c>
      <c r="K117" s="71">
        <v>42914</v>
      </c>
      <c r="L117" s="12">
        <v>0.35416666666666669</v>
      </c>
      <c r="M117" s="71">
        <v>42916</v>
      </c>
      <c r="N117" s="12">
        <v>0.41666666666666669</v>
      </c>
      <c r="O117" s="19"/>
      <c r="P117" s="21"/>
      <c r="Q117" s="19"/>
    </row>
    <row r="118" spans="1:17" ht="32.25" customHeight="1" x14ac:dyDescent="0.25">
      <c r="A118" s="3" t="s">
        <v>360</v>
      </c>
      <c r="B118" s="3" t="s">
        <v>675</v>
      </c>
      <c r="C118" s="3">
        <v>23409</v>
      </c>
      <c r="D118" s="4" t="s">
        <v>689</v>
      </c>
      <c r="E118" s="71">
        <v>42879</v>
      </c>
      <c r="F118" s="73" t="s">
        <v>690</v>
      </c>
      <c r="G118" s="71">
        <v>42885</v>
      </c>
      <c r="H118" s="71">
        <v>42909</v>
      </c>
      <c r="I118" s="73" t="s">
        <v>552</v>
      </c>
      <c r="J118" s="73" t="s">
        <v>554</v>
      </c>
      <c r="K118" s="71">
        <v>42914</v>
      </c>
      <c r="L118" s="12">
        <v>0.41666666666666669</v>
      </c>
      <c r="M118" s="71">
        <v>42916</v>
      </c>
      <c r="N118" s="12">
        <v>0.41666666666666669</v>
      </c>
      <c r="O118" s="19"/>
      <c r="P118" s="21"/>
      <c r="Q118" s="19"/>
    </row>
    <row r="119" spans="1:17" ht="32.25" customHeight="1" x14ac:dyDescent="0.25">
      <c r="A119" s="3" t="s">
        <v>360</v>
      </c>
      <c r="B119" s="3" t="s">
        <v>676</v>
      </c>
      <c r="C119" s="3">
        <v>33608</v>
      </c>
      <c r="D119" s="4" t="s">
        <v>258</v>
      </c>
      <c r="E119" s="71" t="s">
        <v>537</v>
      </c>
      <c r="F119" s="73" t="s">
        <v>535</v>
      </c>
      <c r="G119" s="71" t="s">
        <v>650</v>
      </c>
      <c r="H119" s="71">
        <v>42915</v>
      </c>
      <c r="I119" s="73" t="s">
        <v>516</v>
      </c>
      <c r="J119" s="73" t="s">
        <v>531</v>
      </c>
      <c r="K119" s="71">
        <v>42920</v>
      </c>
      <c r="L119" s="12">
        <v>0.5625</v>
      </c>
      <c r="M119" s="71">
        <v>42922</v>
      </c>
      <c r="N119" s="12">
        <v>0.41666666666666669</v>
      </c>
      <c r="O119" s="19"/>
      <c r="P119" s="21"/>
      <c r="Q119" s="19"/>
    </row>
    <row r="120" spans="1:17" ht="32.25" customHeight="1" x14ac:dyDescent="0.25">
      <c r="A120" s="3" t="s">
        <v>360</v>
      </c>
      <c r="B120" s="3" t="s">
        <v>675</v>
      </c>
      <c r="C120" s="3">
        <v>23213</v>
      </c>
      <c r="D120" s="4" t="s">
        <v>584</v>
      </c>
      <c r="E120" s="71">
        <v>42905</v>
      </c>
      <c r="F120" s="73" t="s">
        <v>552</v>
      </c>
      <c r="G120" s="71">
        <v>42909</v>
      </c>
      <c r="H120" s="71">
        <v>42912</v>
      </c>
      <c r="I120" s="73" t="s">
        <v>552</v>
      </c>
      <c r="J120" s="73" t="s">
        <v>554</v>
      </c>
      <c r="K120" s="71">
        <v>42914</v>
      </c>
      <c r="L120" s="12">
        <v>0.35416666666666669</v>
      </c>
      <c r="M120" s="71">
        <v>42916</v>
      </c>
      <c r="N120" s="12">
        <v>0.41666666666666669</v>
      </c>
      <c r="O120" s="19"/>
      <c r="P120" s="21"/>
      <c r="Q120" s="19"/>
    </row>
    <row r="121" spans="1:17" ht="32.25" customHeight="1" x14ac:dyDescent="0.25">
      <c r="A121" s="3" t="s">
        <v>360</v>
      </c>
      <c r="B121" s="3" t="s">
        <v>676</v>
      </c>
      <c r="C121" s="3">
        <v>33607</v>
      </c>
      <c r="D121" s="4" t="s">
        <v>256</v>
      </c>
      <c r="E121" s="71" t="s">
        <v>537</v>
      </c>
      <c r="F121" s="73" t="s">
        <v>535</v>
      </c>
      <c r="G121" s="71" t="s">
        <v>541</v>
      </c>
      <c r="H121" s="71">
        <v>42915</v>
      </c>
      <c r="I121" s="73" t="s">
        <v>516</v>
      </c>
      <c r="J121" s="73" t="s">
        <v>531</v>
      </c>
      <c r="K121" s="71">
        <v>42920</v>
      </c>
      <c r="L121" s="12">
        <v>0.375</v>
      </c>
      <c r="M121" s="71">
        <v>42922</v>
      </c>
      <c r="N121" s="12">
        <v>0.41666666666666669</v>
      </c>
      <c r="O121" s="19"/>
      <c r="P121" s="21"/>
      <c r="Q121" s="19"/>
    </row>
    <row r="122" spans="1:17" ht="32.25" customHeight="1" x14ac:dyDescent="0.25">
      <c r="A122" s="3" t="s">
        <v>360</v>
      </c>
      <c r="B122" s="3" t="s">
        <v>676</v>
      </c>
      <c r="C122" s="3">
        <v>31206</v>
      </c>
      <c r="D122" s="4" t="s">
        <v>227</v>
      </c>
      <c r="E122" s="71">
        <v>42905</v>
      </c>
      <c r="F122" s="73" t="s">
        <v>621</v>
      </c>
      <c r="G122" s="71">
        <v>42914</v>
      </c>
      <c r="H122" s="71" t="s">
        <v>807</v>
      </c>
      <c r="I122" s="73" t="s">
        <v>622</v>
      </c>
      <c r="J122" s="73" t="s">
        <v>809</v>
      </c>
      <c r="K122" s="71">
        <v>42914</v>
      </c>
      <c r="L122" s="12">
        <v>0.41666666666666669</v>
      </c>
      <c r="M122" s="71">
        <v>42916</v>
      </c>
      <c r="N122" s="12">
        <v>0.41666666666666669</v>
      </c>
      <c r="O122" s="19"/>
      <c r="P122" s="21"/>
      <c r="Q122" s="19"/>
    </row>
    <row r="123" spans="1:17" ht="32.25" customHeight="1" x14ac:dyDescent="0.25">
      <c r="A123" s="3" t="s">
        <v>360</v>
      </c>
      <c r="B123" s="3" t="s">
        <v>675</v>
      </c>
      <c r="C123" s="3">
        <v>22710</v>
      </c>
      <c r="D123" s="4" t="s">
        <v>319</v>
      </c>
      <c r="E123" s="71">
        <v>42881</v>
      </c>
      <c r="F123" s="73" t="s">
        <v>552</v>
      </c>
      <c r="G123" s="71">
        <v>42886</v>
      </c>
      <c r="H123" s="71">
        <v>42909</v>
      </c>
      <c r="I123" s="73" t="s">
        <v>552</v>
      </c>
      <c r="J123" s="73" t="s">
        <v>554</v>
      </c>
      <c r="K123" s="71">
        <v>42914</v>
      </c>
      <c r="L123" s="12">
        <v>0.375</v>
      </c>
      <c r="M123" s="71">
        <v>42916</v>
      </c>
      <c r="N123" s="12">
        <v>0.41666666666666669</v>
      </c>
      <c r="O123" s="19"/>
      <c r="P123" s="21"/>
      <c r="Q123" s="19"/>
    </row>
    <row r="124" spans="1:17" ht="32.25" customHeight="1" x14ac:dyDescent="0.25">
      <c r="A124" s="3" t="s">
        <v>360</v>
      </c>
      <c r="B124" s="3" t="s">
        <v>675</v>
      </c>
      <c r="C124" s="3">
        <v>25513</v>
      </c>
      <c r="D124" s="4" t="s">
        <v>38</v>
      </c>
      <c r="E124" s="71">
        <v>42905</v>
      </c>
      <c r="F124" s="73" t="s">
        <v>552</v>
      </c>
      <c r="G124" s="71">
        <v>42907</v>
      </c>
      <c r="H124" s="71">
        <v>42908</v>
      </c>
      <c r="I124" s="73" t="s">
        <v>552</v>
      </c>
      <c r="J124" s="73" t="s">
        <v>554</v>
      </c>
      <c r="K124" s="71">
        <v>42912</v>
      </c>
      <c r="L124" s="12">
        <v>0.375</v>
      </c>
      <c r="M124" s="71">
        <v>42913</v>
      </c>
      <c r="N124" s="12">
        <v>0.41666666666666669</v>
      </c>
      <c r="O124" s="19"/>
      <c r="P124" s="21"/>
      <c r="Q124" s="19"/>
    </row>
    <row r="125" spans="1:17" ht="32.25" customHeight="1" x14ac:dyDescent="0.25">
      <c r="A125" s="3" t="s">
        <v>360</v>
      </c>
      <c r="B125" s="3" t="s">
        <v>675</v>
      </c>
      <c r="C125" s="3">
        <v>23212</v>
      </c>
      <c r="D125" s="4" t="s">
        <v>66</v>
      </c>
      <c r="E125" s="71">
        <v>42905</v>
      </c>
      <c r="F125" s="73" t="s">
        <v>552</v>
      </c>
      <c r="G125" s="71">
        <v>42909</v>
      </c>
      <c r="H125" s="71">
        <v>42912</v>
      </c>
      <c r="I125" s="73" t="s">
        <v>552</v>
      </c>
      <c r="J125" s="73" t="s">
        <v>554</v>
      </c>
      <c r="K125" s="71">
        <v>42914</v>
      </c>
      <c r="L125" s="12">
        <v>0.35416666666666669</v>
      </c>
      <c r="M125" s="71">
        <v>42916</v>
      </c>
      <c r="N125" s="12">
        <v>0.41666666666666669</v>
      </c>
      <c r="O125" s="19"/>
      <c r="P125" s="21"/>
      <c r="Q125" s="19"/>
    </row>
    <row r="126" spans="1:17" ht="32.25" customHeight="1" x14ac:dyDescent="0.25">
      <c r="A126" s="3" t="s">
        <v>360</v>
      </c>
      <c r="B126" s="3" t="s">
        <v>675</v>
      </c>
      <c r="C126" s="3">
        <v>23408</v>
      </c>
      <c r="D126" s="4" t="s">
        <v>330</v>
      </c>
      <c r="E126" s="71">
        <v>42905</v>
      </c>
      <c r="F126" s="73" t="s">
        <v>552</v>
      </c>
      <c r="G126" s="71">
        <v>42908</v>
      </c>
      <c r="H126" s="71">
        <v>42909</v>
      </c>
      <c r="I126" s="73" t="s">
        <v>552</v>
      </c>
      <c r="J126" s="73" t="s">
        <v>554</v>
      </c>
      <c r="K126" s="71">
        <v>42914</v>
      </c>
      <c r="L126" s="12">
        <v>0.375</v>
      </c>
      <c r="M126" s="71">
        <v>42916</v>
      </c>
      <c r="N126" s="12">
        <v>0.41666666666666669</v>
      </c>
      <c r="O126" s="19"/>
      <c r="P126" s="21"/>
      <c r="Q126" s="19"/>
    </row>
    <row r="127" spans="1:17" ht="32.25" customHeight="1" x14ac:dyDescent="0.25">
      <c r="A127" s="3" t="s">
        <v>360</v>
      </c>
      <c r="B127" s="3" t="s">
        <v>675</v>
      </c>
      <c r="C127" s="3">
        <v>23313</v>
      </c>
      <c r="D127" s="4" t="s">
        <v>323</v>
      </c>
      <c r="E127" s="71">
        <v>42905</v>
      </c>
      <c r="F127" s="73" t="s">
        <v>552</v>
      </c>
      <c r="G127" s="71">
        <v>42909</v>
      </c>
      <c r="H127" s="71">
        <v>42912</v>
      </c>
      <c r="I127" s="73" t="s">
        <v>552</v>
      </c>
      <c r="J127" s="73" t="s">
        <v>554</v>
      </c>
      <c r="K127" s="71">
        <v>42914</v>
      </c>
      <c r="L127" s="12">
        <v>0.35416666666666669</v>
      </c>
      <c r="M127" s="71">
        <v>42916</v>
      </c>
      <c r="N127" s="12">
        <v>0.41666666666666669</v>
      </c>
      <c r="O127" s="19"/>
      <c r="P127" s="21"/>
      <c r="Q127" s="19"/>
    </row>
    <row r="128" spans="1:17" ht="32.25" customHeight="1" x14ac:dyDescent="0.25">
      <c r="A128" s="3" t="s">
        <v>360</v>
      </c>
      <c r="B128" s="3" t="s">
        <v>675</v>
      </c>
      <c r="C128" s="3">
        <v>25411</v>
      </c>
      <c r="D128" s="4" t="s">
        <v>325</v>
      </c>
      <c r="E128" s="71">
        <v>42905</v>
      </c>
      <c r="F128" s="73" t="s">
        <v>552</v>
      </c>
      <c r="G128" s="71">
        <v>42909</v>
      </c>
      <c r="H128" s="71">
        <v>42912</v>
      </c>
      <c r="I128" s="73" t="s">
        <v>552</v>
      </c>
      <c r="J128" s="73" t="s">
        <v>554</v>
      </c>
      <c r="K128" s="71">
        <v>42919</v>
      </c>
      <c r="L128" s="12">
        <v>0.35416666666666669</v>
      </c>
      <c r="M128" s="71">
        <v>42921</v>
      </c>
      <c r="N128" s="12">
        <v>0.41666666666666669</v>
      </c>
      <c r="O128" s="19"/>
      <c r="P128" s="21"/>
      <c r="Q128" s="19"/>
    </row>
    <row r="129" spans="1:17" ht="68.25" customHeight="1" x14ac:dyDescent="0.25">
      <c r="A129" s="3" t="s">
        <v>360</v>
      </c>
      <c r="B129" s="3" t="s">
        <v>676</v>
      </c>
      <c r="C129" s="3">
        <v>23214</v>
      </c>
      <c r="D129" s="4" t="s">
        <v>64</v>
      </c>
      <c r="E129" s="71" t="s">
        <v>807</v>
      </c>
      <c r="F129" s="73" t="s">
        <v>702</v>
      </c>
      <c r="G129" s="71">
        <v>42902</v>
      </c>
      <c r="H129" s="71" t="s">
        <v>807</v>
      </c>
      <c r="I129" s="73" t="s">
        <v>702</v>
      </c>
      <c r="J129" s="73" t="s">
        <v>703</v>
      </c>
      <c r="K129" s="71">
        <v>42912</v>
      </c>
      <c r="L129" s="12">
        <v>0.375</v>
      </c>
      <c r="M129" s="71">
        <v>42914</v>
      </c>
      <c r="N129" s="12">
        <v>0.41666666666666669</v>
      </c>
      <c r="O129" s="19"/>
      <c r="P129" s="21"/>
      <c r="Q129" s="19"/>
    </row>
    <row r="130" spans="1:17" ht="32.25" customHeight="1" x14ac:dyDescent="0.25">
      <c r="A130" s="44" t="s">
        <v>360</v>
      </c>
      <c r="B130" s="44" t="s">
        <v>675</v>
      </c>
      <c r="C130" s="44">
        <v>23209</v>
      </c>
      <c r="D130" s="45" t="s">
        <v>380</v>
      </c>
      <c r="E130" s="72" t="s">
        <v>807</v>
      </c>
      <c r="F130" s="75" t="s">
        <v>583</v>
      </c>
      <c r="G130" s="72" t="s">
        <v>807</v>
      </c>
      <c r="H130" s="72" t="s">
        <v>807</v>
      </c>
      <c r="I130" s="75" t="s">
        <v>583</v>
      </c>
      <c r="J130" s="75" t="s">
        <v>807</v>
      </c>
      <c r="K130" s="72" t="s">
        <v>807</v>
      </c>
      <c r="L130" s="52" t="s">
        <v>807</v>
      </c>
      <c r="M130" s="72" t="s">
        <v>807</v>
      </c>
      <c r="N130" s="52" t="s">
        <v>807</v>
      </c>
      <c r="O130" s="19"/>
      <c r="P130" s="21"/>
      <c r="Q130" s="19"/>
    </row>
    <row r="131" spans="1:17" ht="32.25" customHeight="1" x14ac:dyDescent="0.25">
      <c r="A131" s="3" t="s">
        <v>360</v>
      </c>
      <c r="B131" s="3" t="s">
        <v>675</v>
      </c>
      <c r="C131" s="3">
        <v>22709</v>
      </c>
      <c r="D131" s="4" t="s">
        <v>321</v>
      </c>
      <c r="E131" s="71">
        <v>42881</v>
      </c>
      <c r="F131" s="73" t="s">
        <v>552</v>
      </c>
      <c r="G131" s="71">
        <v>42886</v>
      </c>
      <c r="H131" s="71">
        <v>42909</v>
      </c>
      <c r="I131" s="73" t="s">
        <v>552</v>
      </c>
      <c r="J131" s="73" t="s">
        <v>554</v>
      </c>
      <c r="K131" s="71">
        <v>42914</v>
      </c>
      <c r="L131" s="12">
        <v>0.41666666666666669</v>
      </c>
      <c r="M131" s="71">
        <v>42916</v>
      </c>
      <c r="N131" s="12">
        <v>0.41666666666666669</v>
      </c>
      <c r="O131" s="19"/>
      <c r="P131" s="21"/>
      <c r="Q131" s="19"/>
    </row>
    <row r="132" spans="1:17" ht="32.25" customHeight="1" x14ac:dyDescent="0.25">
      <c r="A132" s="3" t="s">
        <v>360</v>
      </c>
      <c r="B132" s="3" t="s">
        <v>675</v>
      </c>
      <c r="C132" s="3">
        <v>23312</v>
      </c>
      <c r="D132" s="4" t="s">
        <v>103</v>
      </c>
      <c r="E132" s="71">
        <v>42905</v>
      </c>
      <c r="F132" s="73" t="s">
        <v>552</v>
      </c>
      <c r="G132" s="71">
        <v>42909</v>
      </c>
      <c r="H132" s="71">
        <v>42912</v>
      </c>
      <c r="I132" s="73" t="s">
        <v>552</v>
      </c>
      <c r="J132" s="73" t="s">
        <v>554</v>
      </c>
      <c r="K132" s="71">
        <v>42914</v>
      </c>
      <c r="L132" s="12">
        <v>0.35416666666666669</v>
      </c>
      <c r="M132" s="71">
        <v>42916</v>
      </c>
      <c r="N132" s="12">
        <v>0.41666666666666669</v>
      </c>
      <c r="O132" s="19"/>
      <c r="P132" s="21"/>
      <c r="Q132" s="19"/>
    </row>
    <row r="133" spans="1:17" ht="32.25" customHeight="1" x14ac:dyDescent="0.25">
      <c r="A133" s="3" t="s">
        <v>360</v>
      </c>
      <c r="B133" s="3" t="s">
        <v>675</v>
      </c>
      <c r="C133" s="3">
        <v>23310</v>
      </c>
      <c r="D133" s="4" t="s">
        <v>585</v>
      </c>
      <c r="E133" s="71">
        <v>42905</v>
      </c>
      <c r="F133" s="73" t="s">
        <v>552</v>
      </c>
      <c r="G133" s="71">
        <v>42909</v>
      </c>
      <c r="H133" s="71">
        <v>42912</v>
      </c>
      <c r="I133" s="73" t="s">
        <v>552</v>
      </c>
      <c r="J133" s="73" t="s">
        <v>554</v>
      </c>
      <c r="K133" s="71">
        <v>42914</v>
      </c>
      <c r="L133" s="12">
        <v>0.35416666666666669</v>
      </c>
      <c r="M133" s="71">
        <v>42916</v>
      </c>
      <c r="N133" s="12">
        <v>0.41666666666666669</v>
      </c>
      <c r="O133" s="19"/>
      <c r="P133" s="21"/>
      <c r="Q133" s="19"/>
    </row>
    <row r="134" spans="1:17" ht="32.25" customHeight="1" x14ac:dyDescent="0.25">
      <c r="A134" s="3" t="s">
        <v>360</v>
      </c>
      <c r="B134" s="3" t="s">
        <v>676</v>
      </c>
      <c r="C134" s="3">
        <v>33104</v>
      </c>
      <c r="D134" s="4" t="s">
        <v>378</v>
      </c>
      <c r="E134" s="71">
        <v>42891</v>
      </c>
      <c r="F134" s="73" t="s">
        <v>664</v>
      </c>
      <c r="G134" s="71" t="s">
        <v>665</v>
      </c>
      <c r="H134" s="71">
        <v>42909</v>
      </c>
      <c r="I134" s="73" t="s">
        <v>666</v>
      </c>
      <c r="J134" s="73" t="s">
        <v>531</v>
      </c>
      <c r="K134" s="71">
        <v>42916</v>
      </c>
      <c r="L134" s="12">
        <v>0.375</v>
      </c>
      <c r="M134" s="71">
        <v>42920</v>
      </c>
      <c r="N134" s="12">
        <v>0.41666666666666669</v>
      </c>
      <c r="O134" s="19"/>
      <c r="P134" s="21"/>
      <c r="Q134" s="19"/>
    </row>
    <row r="135" spans="1:17" ht="32.25" customHeight="1" x14ac:dyDescent="0.25">
      <c r="A135" s="3" t="s">
        <v>360</v>
      </c>
      <c r="B135" s="3" t="s">
        <v>676</v>
      </c>
      <c r="C135" s="3">
        <v>33405</v>
      </c>
      <c r="D135" s="4" t="s">
        <v>248</v>
      </c>
      <c r="E135" s="71">
        <v>42885</v>
      </c>
      <c r="F135" s="73" t="s">
        <v>768</v>
      </c>
      <c r="G135" s="71">
        <v>42913</v>
      </c>
      <c r="H135" s="71" t="s">
        <v>767</v>
      </c>
      <c r="I135" s="73" t="s">
        <v>657</v>
      </c>
      <c r="J135" s="73" t="s">
        <v>531</v>
      </c>
      <c r="K135" s="71">
        <v>42921</v>
      </c>
      <c r="L135" s="12">
        <v>0.5625</v>
      </c>
      <c r="M135" s="71">
        <v>42923</v>
      </c>
      <c r="N135" s="12">
        <v>0.375</v>
      </c>
      <c r="O135" s="19"/>
      <c r="P135" s="21"/>
      <c r="Q135" s="19"/>
    </row>
    <row r="136" spans="1:17" ht="32.25" customHeight="1" x14ac:dyDescent="0.25">
      <c r="A136" s="3" t="s">
        <v>356</v>
      </c>
      <c r="B136" s="3" t="s">
        <v>675</v>
      </c>
      <c r="C136" s="3">
        <v>25307</v>
      </c>
      <c r="D136" s="4" t="s">
        <v>375</v>
      </c>
      <c r="E136" s="71" t="s">
        <v>546</v>
      </c>
      <c r="F136" s="77" t="s">
        <v>546</v>
      </c>
      <c r="G136" s="71" t="s">
        <v>546</v>
      </c>
      <c r="H136" s="71" t="s">
        <v>546</v>
      </c>
      <c r="I136" s="73" t="s">
        <v>647</v>
      </c>
      <c r="J136" s="73" t="s">
        <v>600</v>
      </c>
      <c r="K136" s="71">
        <v>42920</v>
      </c>
      <c r="L136" s="12">
        <v>0.58333333333333337</v>
      </c>
      <c r="M136" s="71">
        <v>42922</v>
      </c>
      <c r="N136" s="12">
        <v>0.41666666666666669</v>
      </c>
      <c r="O136" s="19"/>
      <c r="P136" s="21"/>
      <c r="Q136" s="19"/>
    </row>
    <row r="137" spans="1:17" ht="32.25" customHeight="1" x14ac:dyDescent="0.25">
      <c r="A137" s="3" t="s">
        <v>356</v>
      </c>
      <c r="B137" s="3" t="s">
        <v>675</v>
      </c>
      <c r="C137" s="3">
        <v>25306</v>
      </c>
      <c r="D137" s="4" t="s">
        <v>374</v>
      </c>
      <c r="E137" s="71">
        <v>42899</v>
      </c>
      <c r="F137" s="73" t="s">
        <v>646</v>
      </c>
      <c r="G137" s="71">
        <v>42902</v>
      </c>
      <c r="H137" s="71">
        <v>42915</v>
      </c>
      <c r="I137" s="73" t="s">
        <v>647</v>
      </c>
      <c r="J137" s="73" t="s">
        <v>600</v>
      </c>
      <c r="K137" s="71">
        <v>42920</v>
      </c>
      <c r="L137" s="12">
        <v>0.58333333333333337</v>
      </c>
      <c r="M137" s="71">
        <v>42922</v>
      </c>
      <c r="N137" s="12">
        <v>0.41666666666666669</v>
      </c>
      <c r="O137" s="19"/>
      <c r="P137" s="21"/>
      <c r="Q137" s="19"/>
    </row>
    <row r="138" spans="1:17" ht="32.25" customHeight="1" x14ac:dyDescent="0.25">
      <c r="A138" s="3" t="s">
        <v>356</v>
      </c>
      <c r="B138" s="3" t="s">
        <v>675</v>
      </c>
      <c r="C138" s="3">
        <v>25305</v>
      </c>
      <c r="D138" s="4" t="s">
        <v>309</v>
      </c>
      <c r="E138" s="71" t="s">
        <v>546</v>
      </c>
      <c r="F138" s="77" t="s">
        <v>546</v>
      </c>
      <c r="G138" s="71" t="s">
        <v>546</v>
      </c>
      <c r="H138" s="71" t="s">
        <v>546</v>
      </c>
      <c r="I138" s="73" t="s">
        <v>647</v>
      </c>
      <c r="J138" s="73" t="s">
        <v>600</v>
      </c>
      <c r="K138" s="71">
        <v>42920</v>
      </c>
      <c r="L138" s="12">
        <v>0.58333333333333337</v>
      </c>
      <c r="M138" s="71">
        <v>42922</v>
      </c>
      <c r="N138" s="12">
        <v>0.41666666666666669</v>
      </c>
      <c r="O138" s="19"/>
      <c r="P138" s="21"/>
      <c r="Q138" s="19"/>
    </row>
    <row r="139" spans="1:17" ht="32.25" customHeight="1" x14ac:dyDescent="0.25">
      <c r="A139" s="3" t="s">
        <v>356</v>
      </c>
      <c r="B139" s="3" t="s">
        <v>676</v>
      </c>
      <c r="C139" s="3">
        <v>31114</v>
      </c>
      <c r="D139" s="4" t="s">
        <v>163</v>
      </c>
      <c r="E139" s="71" t="s">
        <v>546</v>
      </c>
      <c r="F139" s="73" t="s">
        <v>546</v>
      </c>
      <c r="G139" s="71" t="s">
        <v>546</v>
      </c>
      <c r="H139" s="71" t="s">
        <v>546</v>
      </c>
      <c r="I139" s="73" t="s">
        <v>557</v>
      </c>
      <c r="J139" s="73" t="s">
        <v>531</v>
      </c>
      <c r="K139" s="71">
        <v>42916</v>
      </c>
      <c r="L139" s="12">
        <v>0.375</v>
      </c>
      <c r="M139" s="71">
        <v>42920</v>
      </c>
      <c r="N139" s="12">
        <v>0.41666666666666669</v>
      </c>
      <c r="O139" s="19"/>
      <c r="P139" s="21"/>
      <c r="Q139" s="19"/>
    </row>
    <row r="140" spans="1:17" ht="32.25" customHeight="1" x14ac:dyDescent="0.25">
      <c r="A140" s="3" t="s">
        <v>356</v>
      </c>
      <c r="B140" s="3" t="s">
        <v>676</v>
      </c>
      <c r="C140" s="3">
        <v>34002</v>
      </c>
      <c r="D140" s="4" t="s">
        <v>269</v>
      </c>
      <c r="E140" s="71">
        <v>42894</v>
      </c>
      <c r="F140" s="73" t="s">
        <v>758</v>
      </c>
      <c r="G140" s="71">
        <v>42898</v>
      </c>
      <c r="H140" s="71">
        <v>42899</v>
      </c>
      <c r="I140" s="73" t="s">
        <v>518</v>
      </c>
      <c r="J140" s="73" t="s">
        <v>531</v>
      </c>
      <c r="K140" s="71">
        <v>42919</v>
      </c>
      <c r="L140" s="12">
        <v>0.33333333333333331</v>
      </c>
      <c r="M140" s="71">
        <v>42920</v>
      </c>
      <c r="N140" s="12">
        <v>0.70833333333333337</v>
      </c>
      <c r="O140" s="19"/>
      <c r="P140" s="21"/>
      <c r="Q140" s="19"/>
    </row>
    <row r="141" spans="1:17" ht="32.25" customHeight="1" x14ac:dyDescent="0.25">
      <c r="A141" s="3" t="s">
        <v>356</v>
      </c>
      <c r="B141" s="3" t="s">
        <v>675</v>
      </c>
      <c r="C141" s="3">
        <v>34307</v>
      </c>
      <c r="D141" s="4" t="s">
        <v>350</v>
      </c>
      <c r="E141" s="71" t="s">
        <v>546</v>
      </c>
      <c r="F141" s="77" t="s">
        <v>546</v>
      </c>
      <c r="G141" s="71" t="s">
        <v>546</v>
      </c>
      <c r="H141" s="71" t="s">
        <v>546</v>
      </c>
      <c r="I141" s="73" t="s">
        <v>588</v>
      </c>
      <c r="J141" s="73" t="s">
        <v>531</v>
      </c>
      <c r="K141" s="71">
        <v>42919</v>
      </c>
      <c r="L141" s="12">
        <v>0.375</v>
      </c>
      <c r="M141" s="71">
        <v>42921</v>
      </c>
      <c r="N141" s="12">
        <v>0.41666666666666669</v>
      </c>
      <c r="O141" s="19"/>
      <c r="P141" s="21"/>
      <c r="Q141" s="19"/>
    </row>
    <row r="142" spans="1:17" ht="32.25" customHeight="1" x14ac:dyDescent="0.25">
      <c r="A142" s="3" t="s">
        <v>356</v>
      </c>
      <c r="B142" s="3" t="s">
        <v>676</v>
      </c>
      <c r="C142" s="3">
        <v>34405</v>
      </c>
      <c r="D142" s="4" t="s">
        <v>298</v>
      </c>
      <c r="E142" s="71">
        <v>42902</v>
      </c>
      <c r="F142" s="73" t="s">
        <v>705</v>
      </c>
      <c r="G142" s="71">
        <v>42907</v>
      </c>
      <c r="H142" s="71">
        <v>42908</v>
      </c>
      <c r="I142" s="73" t="s">
        <v>547</v>
      </c>
      <c r="J142" s="73" t="s">
        <v>531</v>
      </c>
      <c r="K142" s="71">
        <v>42913</v>
      </c>
      <c r="L142" s="12">
        <v>0.4375</v>
      </c>
      <c r="M142" s="71">
        <v>42915</v>
      </c>
      <c r="N142" s="12">
        <v>0.41666666666666669</v>
      </c>
      <c r="O142" s="19"/>
      <c r="P142" s="21"/>
      <c r="Q142" s="19"/>
    </row>
    <row r="143" spans="1:17" ht="32.25" customHeight="1" x14ac:dyDescent="0.25">
      <c r="A143" s="3" t="s">
        <v>356</v>
      </c>
      <c r="B143" s="3" t="s">
        <v>676</v>
      </c>
      <c r="C143" s="3">
        <v>22129</v>
      </c>
      <c r="D143" s="4" t="s">
        <v>239</v>
      </c>
      <c r="E143" s="71" t="s">
        <v>771</v>
      </c>
      <c r="F143" s="73" t="s">
        <v>771</v>
      </c>
      <c r="G143" s="71" t="s">
        <v>771</v>
      </c>
      <c r="H143" s="71">
        <v>42909</v>
      </c>
      <c r="I143" s="73" t="s">
        <v>588</v>
      </c>
      <c r="J143" s="73" t="s">
        <v>531</v>
      </c>
      <c r="K143" s="71">
        <v>42919</v>
      </c>
      <c r="L143" s="12">
        <v>0.58333333333333337</v>
      </c>
      <c r="M143" s="71">
        <v>42921</v>
      </c>
      <c r="N143" s="12">
        <v>0.66666666666666663</v>
      </c>
      <c r="O143" s="19"/>
      <c r="P143" s="21"/>
      <c r="Q143" s="19"/>
    </row>
    <row r="144" spans="1:17" ht="32.25" customHeight="1" x14ac:dyDescent="0.25">
      <c r="A144" s="44" t="s">
        <v>356</v>
      </c>
      <c r="B144" s="44" t="s">
        <v>675</v>
      </c>
      <c r="C144" s="44">
        <v>25136</v>
      </c>
      <c r="D144" s="45" t="s">
        <v>468</v>
      </c>
      <c r="E144" s="72" t="s">
        <v>807</v>
      </c>
      <c r="F144" s="75" t="s">
        <v>586</v>
      </c>
      <c r="G144" s="72" t="s">
        <v>807</v>
      </c>
      <c r="H144" s="72" t="s">
        <v>807</v>
      </c>
      <c r="I144" s="75" t="s">
        <v>807</v>
      </c>
      <c r="J144" s="75" t="s">
        <v>807</v>
      </c>
      <c r="K144" s="72" t="s">
        <v>807</v>
      </c>
      <c r="L144" s="52" t="s">
        <v>807</v>
      </c>
      <c r="M144" s="72" t="s">
        <v>807</v>
      </c>
      <c r="N144" s="52" t="s">
        <v>807</v>
      </c>
      <c r="O144" s="19"/>
      <c r="P144" s="21"/>
      <c r="Q144" s="19"/>
    </row>
    <row r="145" spans="1:17" ht="32.25" customHeight="1" x14ac:dyDescent="0.25">
      <c r="A145" s="44" t="s">
        <v>356</v>
      </c>
      <c r="B145" s="44" t="s">
        <v>676</v>
      </c>
      <c r="C145" s="44">
        <v>32217</v>
      </c>
      <c r="D145" s="45" t="s">
        <v>207</v>
      </c>
      <c r="E145" s="72" t="s">
        <v>733</v>
      </c>
      <c r="F145" s="75" t="s">
        <v>734</v>
      </c>
      <c r="G145" s="72" t="s">
        <v>734</v>
      </c>
      <c r="H145" s="72" t="s">
        <v>734</v>
      </c>
      <c r="I145" s="75" t="s">
        <v>734</v>
      </c>
      <c r="J145" s="75" t="s">
        <v>734</v>
      </c>
      <c r="K145" s="72" t="s">
        <v>734</v>
      </c>
      <c r="L145" s="44" t="s">
        <v>734</v>
      </c>
      <c r="M145" s="72" t="s">
        <v>734</v>
      </c>
      <c r="N145" s="44" t="s">
        <v>734</v>
      </c>
      <c r="O145" s="19"/>
      <c r="P145" s="21"/>
      <c r="Q145" s="19"/>
    </row>
    <row r="146" spans="1:17" ht="32.25" customHeight="1" x14ac:dyDescent="0.25">
      <c r="A146" s="3" t="s">
        <v>356</v>
      </c>
      <c r="B146" s="3" t="s">
        <v>676</v>
      </c>
      <c r="C146" s="3">
        <v>22361</v>
      </c>
      <c r="D146" s="4" t="s">
        <v>203</v>
      </c>
      <c r="E146" s="71">
        <v>42902</v>
      </c>
      <c r="F146" s="73" t="s">
        <v>735</v>
      </c>
      <c r="G146" s="71" t="s">
        <v>736</v>
      </c>
      <c r="H146" s="71" t="s">
        <v>807</v>
      </c>
      <c r="I146" s="73" t="s">
        <v>598</v>
      </c>
      <c r="J146" s="73" t="s">
        <v>531</v>
      </c>
      <c r="K146" s="71">
        <v>42921</v>
      </c>
      <c r="L146" s="12">
        <v>0.64583333333333337</v>
      </c>
      <c r="M146" s="71">
        <v>42923</v>
      </c>
      <c r="N146" s="12">
        <v>0.41666666666666669</v>
      </c>
      <c r="O146" s="19"/>
      <c r="P146" s="21"/>
      <c r="Q146" s="19"/>
    </row>
    <row r="147" spans="1:17" ht="32.25" customHeight="1" x14ac:dyDescent="0.25">
      <c r="A147" s="44" t="s">
        <v>356</v>
      </c>
      <c r="B147" s="44" t="s">
        <v>676</v>
      </c>
      <c r="C147" s="44" t="s">
        <v>466</v>
      </c>
      <c r="D147" s="45" t="s">
        <v>465</v>
      </c>
      <c r="E147" s="72" t="s">
        <v>733</v>
      </c>
      <c r="F147" s="75" t="s">
        <v>734</v>
      </c>
      <c r="G147" s="72" t="s">
        <v>734</v>
      </c>
      <c r="H147" s="72" t="s">
        <v>734</v>
      </c>
      <c r="I147" s="75" t="s">
        <v>734</v>
      </c>
      <c r="J147" s="75" t="s">
        <v>734</v>
      </c>
      <c r="K147" s="72" t="s">
        <v>734</v>
      </c>
      <c r="L147" s="44" t="s">
        <v>734</v>
      </c>
      <c r="M147" s="72" t="s">
        <v>734</v>
      </c>
      <c r="N147" s="44" t="s">
        <v>734</v>
      </c>
      <c r="O147" s="19"/>
      <c r="P147" s="21"/>
      <c r="Q147" s="19"/>
    </row>
    <row r="148" spans="1:17" ht="32.25" customHeight="1" x14ac:dyDescent="0.25">
      <c r="A148" s="3" t="s">
        <v>356</v>
      </c>
      <c r="B148" s="3" t="s">
        <v>675</v>
      </c>
      <c r="C148" s="3">
        <v>23430</v>
      </c>
      <c r="D148" s="4" t="s">
        <v>146</v>
      </c>
      <c r="E148" s="71">
        <v>42899</v>
      </c>
      <c r="F148" s="73" t="s">
        <v>694</v>
      </c>
      <c r="G148" s="71">
        <v>42902</v>
      </c>
      <c r="H148" s="71">
        <v>42905</v>
      </c>
      <c r="I148" s="73" t="s">
        <v>823</v>
      </c>
      <c r="J148" s="73" t="s">
        <v>531</v>
      </c>
      <c r="K148" s="71">
        <v>42916</v>
      </c>
      <c r="L148" s="12">
        <v>0.39583333333333331</v>
      </c>
      <c r="M148" s="71">
        <v>42920</v>
      </c>
      <c r="N148" s="12">
        <v>0.41666666666666669</v>
      </c>
      <c r="O148" s="19"/>
      <c r="P148" s="21"/>
      <c r="Q148" s="19"/>
    </row>
    <row r="149" spans="1:17" ht="32.25" customHeight="1" x14ac:dyDescent="0.25">
      <c r="A149" s="3" t="s">
        <v>356</v>
      </c>
      <c r="B149" s="3" t="s">
        <v>675</v>
      </c>
      <c r="C149" s="3">
        <v>23432</v>
      </c>
      <c r="D149" s="4" t="s">
        <v>148</v>
      </c>
      <c r="E149" s="71">
        <v>42899</v>
      </c>
      <c r="F149" s="73" t="s">
        <v>694</v>
      </c>
      <c r="G149" s="71">
        <v>42902</v>
      </c>
      <c r="H149" s="71">
        <v>42905</v>
      </c>
      <c r="I149" s="73" t="s">
        <v>823</v>
      </c>
      <c r="J149" s="73" t="s">
        <v>531</v>
      </c>
      <c r="K149" s="71">
        <v>42916</v>
      </c>
      <c r="L149" s="12">
        <v>0.40625</v>
      </c>
      <c r="M149" s="71">
        <v>42920</v>
      </c>
      <c r="N149" s="12">
        <v>0.41666666666666669</v>
      </c>
      <c r="O149" s="19"/>
      <c r="P149" s="21"/>
      <c r="Q149" s="19"/>
    </row>
    <row r="150" spans="1:17" ht="32.25" customHeight="1" x14ac:dyDescent="0.25">
      <c r="A150" s="3" t="s">
        <v>356</v>
      </c>
      <c r="B150" s="3" t="s">
        <v>676</v>
      </c>
      <c r="C150" s="3">
        <v>33411</v>
      </c>
      <c r="D150" s="4" t="s">
        <v>267</v>
      </c>
      <c r="E150" s="71" t="s">
        <v>771</v>
      </c>
      <c r="F150" s="73" t="s">
        <v>771</v>
      </c>
      <c r="G150" s="71" t="s">
        <v>771</v>
      </c>
      <c r="H150" s="71" t="s">
        <v>807</v>
      </c>
      <c r="I150" s="73" t="s">
        <v>588</v>
      </c>
      <c r="J150" s="73" t="s">
        <v>531</v>
      </c>
      <c r="K150" s="71">
        <v>42919</v>
      </c>
      <c r="L150" s="12">
        <v>0.58333333333333337</v>
      </c>
      <c r="M150" s="71">
        <v>42920</v>
      </c>
      <c r="N150" s="12">
        <v>0.70833333333333337</v>
      </c>
      <c r="O150" s="19"/>
      <c r="P150" s="21"/>
      <c r="Q150" s="19"/>
    </row>
    <row r="151" spans="1:17" ht="32.25" customHeight="1" x14ac:dyDescent="0.25">
      <c r="A151" s="3" t="s">
        <v>356</v>
      </c>
      <c r="B151" s="3" t="s">
        <v>676</v>
      </c>
      <c r="C151" s="3">
        <v>22135</v>
      </c>
      <c r="D151" s="4" t="s">
        <v>122</v>
      </c>
      <c r="E151" s="71">
        <v>42900</v>
      </c>
      <c r="F151" s="73" t="s">
        <v>658</v>
      </c>
      <c r="G151" s="71">
        <v>42908</v>
      </c>
      <c r="H151" s="71">
        <v>42912</v>
      </c>
      <c r="I151" s="73" t="s">
        <v>657</v>
      </c>
      <c r="J151" s="73" t="s">
        <v>531</v>
      </c>
      <c r="K151" s="71">
        <v>42919</v>
      </c>
      <c r="L151" s="12">
        <v>0.33333333333333331</v>
      </c>
      <c r="M151" s="71">
        <v>42921</v>
      </c>
      <c r="N151" s="12">
        <v>0.66666666666666663</v>
      </c>
      <c r="O151" s="19"/>
      <c r="P151" s="21"/>
      <c r="Q151" s="19"/>
    </row>
    <row r="152" spans="1:17" ht="32.25" customHeight="1" x14ac:dyDescent="0.25">
      <c r="A152" s="3" t="s">
        <v>356</v>
      </c>
      <c r="B152" s="3" t="s">
        <v>676</v>
      </c>
      <c r="C152" s="3">
        <v>22137</v>
      </c>
      <c r="D152" s="4" t="s">
        <v>118</v>
      </c>
      <c r="E152" s="71">
        <v>42900</v>
      </c>
      <c r="F152" s="73" t="s">
        <v>658</v>
      </c>
      <c r="G152" s="71">
        <v>42908</v>
      </c>
      <c r="H152" s="71">
        <v>42909</v>
      </c>
      <c r="I152" s="73" t="s">
        <v>657</v>
      </c>
      <c r="J152" s="73" t="s">
        <v>531</v>
      </c>
      <c r="K152" s="71">
        <v>42919</v>
      </c>
      <c r="L152" s="12">
        <v>0.33333333333333331</v>
      </c>
      <c r="M152" s="71">
        <v>42921</v>
      </c>
      <c r="N152" s="12">
        <v>0.66666666666666663</v>
      </c>
      <c r="O152" s="19"/>
      <c r="P152" s="21"/>
      <c r="Q152" s="19"/>
    </row>
    <row r="153" spans="1:17" ht="32.25" customHeight="1" x14ac:dyDescent="0.25">
      <c r="A153" s="3" t="s">
        <v>356</v>
      </c>
      <c r="B153" s="3" t="s">
        <v>675</v>
      </c>
      <c r="C153" s="3">
        <v>23318</v>
      </c>
      <c r="D153" s="4" t="s">
        <v>92</v>
      </c>
      <c r="E153" s="71">
        <v>42905</v>
      </c>
      <c r="F153" s="73" t="s">
        <v>626</v>
      </c>
      <c r="G153" s="71">
        <v>42908</v>
      </c>
      <c r="H153" s="71">
        <v>42909</v>
      </c>
      <c r="I153" s="73" t="s">
        <v>638</v>
      </c>
      <c r="J153" s="73" t="s">
        <v>531</v>
      </c>
      <c r="K153" s="71" t="s">
        <v>810</v>
      </c>
      <c r="L153" s="12">
        <v>0.375</v>
      </c>
      <c r="M153" s="71">
        <v>42921</v>
      </c>
      <c r="N153" s="12">
        <v>0.41666666666666669</v>
      </c>
      <c r="O153" s="19"/>
      <c r="P153" s="21"/>
      <c r="Q153" s="19"/>
    </row>
    <row r="154" spans="1:17" ht="32.25" customHeight="1" x14ac:dyDescent="0.25">
      <c r="A154" s="3" t="s">
        <v>356</v>
      </c>
      <c r="B154" s="3" t="s">
        <v>676</v>
      </c>
      <c r="C154" s="3">
        <v>22130</v>
      </c>
      <c r="D154" s="4" t="s">
        <v>470</v>
      </c>
      <c r="E154" s="71" t="s">
        <v>756</v>
      </c>
      <c r="F154" s="73" t="s">
        <v>755</v>
      </c>
      <c r="G154" s="71" t="s">
        <v>753</v>
      </c>
      <c r="H154" s="71">
        <v>42908</v>
      </c>
      <c r="I154" s="73" t="s">
        <v>657</v>
      </c>
      <c r="J154" s="73" t="s">
        <v>531</v>
      </c>
      <c r="K154" s="71">
        <v>42919</v>
      </c>
      <c r="L154" s="12">
        <v>0.33333333333333331</v>
      </c>
      <c r="M154" s="71">
        <v>42921</v>
      </c>
      <c r="N154" s="12">
        <v>0.66666666666666663</v>
      </c>
      <c r="O154" s="19"/>
      <c r="P154" s="21"/>
      <c r="Q154" s="19"/>
    </row>
    <row r="155" spans="1:17" ht="32.25" customHeight="1" x14ac:dyDescent="0.25">
      <c r="A155" s="3" t="s">
        <v>356</v>
      </c>
      <c r="B155" s="3" t="s">
        <v>675</v>
      </c>
      <c r="C155" s="3">
        <v>23439</v>
      </c>
      <c r="D155" s="4" t="s">
        <v>152</v>
      </c>
      <c r="E155" s="71">
        <v>42908</v>
      </c>
      <c r="F155" s="73" t="s">
        <v>627</v>
      </c>
      <c r="G155" s="71">
        <v>42912</v>
      </c>
      <c r="H155" s="71">
        <v>42915</v>
      </c>
      <c r="I155" s="73" t="s">
        <v>630</v>
      </c>
      <c r="J155" s="73" t="s">
        <v>632</v>
      </c>
      <c r="K155" s="71">
        <v>42920</v>
      </c>
      <c r="L155" s="12">
        <v>0.33333333333333331</v>
      </c>
      <c r="M155" s="71">
        <v>42922</v>
      </c>
      <c r="N155" s="12">
        <v>0.41666666666666669</v>
      </c>
      <c r="O155" s="19"/>
      <c r="P155" s="21"/>
      <c r="Q155" s="19"/>
    </row>
    <row r="156" spans="1:17" ht="32.25" customHeight="1" x14ac:dyDescent="0.25">
      <c r="A156" s="3" t="s">
        <v>356</v>
      </c>
      <c r="B156" s="3" t="s">
        <v>675</v>
      </c>
      <c r="C156" s="3">
        <v>23444</v>
      </c>
      <c r="D156" s="4" t="s">
        <v>383</v>
      </c>
      <c r="E156" s="71" t="s">
        <v>696</v>
      </c>
      <c r="F156" s="73" t="s">
        <v>694</v>
      </c>
      <c r="G156" s="71">
        <v>42895</v>
      </c>
      <c r="H156" s="71">
        <v>42898</v>
      </c>
      <c r="I156" s="73" t="s">
        <v>823</v>
      </c>
      <c r="J156" s="73" t="s">
        <v>531</v>
      </c>
      <c r="K156" s="71">
        <v>42913</v>
      </c>
      <c r="L156" s="12">
        <v>0.41666666666666669</v>
      </c>
      <c r="M156" s="71">
        <v>42915</v>
      </c>
      <c r="N156" s="12">
        <v>0.41666666666666669</v>
      </c>
      <c r="O156" s="19"/>
      <c r="P156" s="21"/>
      <c r="Q156" s="19"/>
    </row>
    <row r="157" spans="1:17" ht="32.25" customHeight="1" x14ac:dyDescent="0.25">
      <c r="A157" s="3" t="s">
        <v>356</v>
      </c>
      <c r="B157" s="3" t="s">
        <v>676</v>
      </c>
      <c r="C157" s="3">
        <v>22133</v>
      </c>
      <c r="D157" s="4" t="s">
        <v>120</v>
      </c>
      <c r="E157" s="71">
        <v>42900</v>
      </c>
      <c r="F157" s="73" t="s">
        <v>658</v>
      </c>
      <c r="G157" s="71">
        <v>42908</v>
      </c>
      <c r="H157" s="71">
        <v>42909</v>
      </c>
      <c r="I157" s="73" t="s">
        <v>657</v>
      </c>
      <c r="J157" s="73" t="s">
        <v>531</v>
      </c>
      <c r="K157" s="71">
        <v>42919</v>
      </c>
      <c r="L157" s="12">
        <v>0.33333333333333331</v>
      </c>
      <c r="M157" s="71">
        <v>42921</v>
      </c>
      <c r="N157" s="12">
        <v>0.66666666666666663</v>
      </c>
      <c r="O157" s="19"/>
      <c r="P157" s="21"/>
      <c r="Q157" s="19"/>
    </row>
    <row r="158" spans="1:17" ht="32.25" customHeight="1" x14ac:dyDescent="0.25">
      <c r="A158" s="3" t="s">
        <v>356</v>
      </c>
      <c r="B158" s="3" t="s">
        <v>676</v>
      </c>
      <c r="C158" s="3">
        <v>33610</v>
      </c>
      <c r="D158" s="4" t="s">
        <v>252</v>
      </c>
      <c r="E158" s="71" t="s">
        <v>542</v>
      </c>
      <c r="F158" s="73" t="s">
        <v>535</v>
      </c>
      <c r="G158" s="71" t="s">
        <v>731</v>
      </c>
      <c r="H158" s="71">
        <v>42914</v>
      </c>
      <c r="I158" s="73" t="s">
        <v>516</v>
      </c>
      <c r="J158" s="73" t="s">
        <v>531</v>
      </c>
      <c r="K158" s="71">
        <v>42919</v>
      </c>
      <c r="L158" s="12">
        <v>0.5625</v>
      </c>
      <c r="M158" s="71">
        <v>42921</v>
      </c>
      <c r="N158" s="12">
        <v>0.41666666666666669</v>
      </c>
      <c r="O158" s="19"/>
      <c r="P158" s="21"/>
      <c r="Q158" s="19"/>
    </row>
    <row r="159" spans="1:17" ht="32.25" customHeight="1" x14ac:dyDescent="0.25">
      <c r="A159" s="3" t="s">
        <v>356</v>
      </c>
      <c r="B159" s="3" t="s">
        <v>675</v>
      </c>
      <c r="C159" s="3">
        <v>22510</v>
      </c>
      <c r="D159" s="4" t="s">
        <v>484</v>
      </c>
      <c r="E159" s="71" t="s">
        <v>546</v>
      </c>
      <c r="F159" s="73" t="s">
        <v>546</v>
      </c>
      <c r="G159" s="71" t="s">
        <v>546</v>
      </c>
      <c r="H159" s="71" t="s">
        <v>546</v>
      </c>
      <c r="I159" s="73" t="s">
        <v>550</v>
      </c>
      <c r="J159" s="73" t="s">
        <v>531</v>
      </c>
      <c r="K159" s="71">
        <v>42919</v>
      </c>
      <c r="L159" s="12">
        <v>0.41666666666666669</v>
      </c>
      <c r="M159" s="71">
        <v>42920</v>
      </c>
      <c r="N159" s="12">
        <v>0.41666666666666669</v>
      </c>
      <c r="O159" s="19"/>
      <c r="P159" s="21"/>
      <c r="Q159" s="19"/>
    </row>
    <row r="160" spans="1:17" ht="32.25" customHeight="1" x14ac:dyDescent="0.25">
      <c r="A160" s="3" t="s">
        <v>356</v>
      </c>
      <c r="B160" s="3" t="s">
        <v>675</v>
      </c>
      <c r="C160" s="3">
        <v>23118</v>
      </c>
      <c r="D160" s="4" t="s">
        <v>58</v>
      </c>
      <c r="E160" s="71">
        <v>42905</v>
      </c>
      <c r="F160" s="73" t="s">
        <v>626</v>
      </c>
      <c r="G160" s="71">
        <v>42908</v>
      </c>
      <c r="H160" s="71">
        <v>42909</v>
      </c>
      <c r="I160" s="73" t="s">
        <v>638</v>
      </c>
      <c r="J160" s="73" t="s">
        <v>531</v>
      </c>
      <c r="K160" s="71" t="s">
        <v>810</v>
      </c>
      <c r="L160" s="12">
        <v>0.375</v>
      </c>
      <c r="M160" s="71">
        <v>42921</v>
      </c>
      <c r="N160" s="12">
        <v>0.41666666666666669</v>
      </c>
      <c r="O160" s="19"/>
      <c r="P160" s="21"/>
      <c r="Q160" s="19"/>
    </row>
    <row r="161" spans="1:17" ht="32.25" customHeight="1" x14ac:dyDescent="0.25">
      <c r="A161" s="3" t="s">
        <v>356</v>
      </c>
      <c r="B161" s="3" t="s">
        <v>675</v>
      </c>
      <c r="C161" s="3">
        <v>20101</v>
      </c>
      <c r="D161" s="4" t="s">
        <v>398</v>
      </c>
      <c r="E161" s="71" t="s">
        <v>546</v>
      </c>
      <c r="F161" s="73" t="s">
        <v>546</v>
      </c>
      <c r="G161" s="71" t="s">
        <v>546</v>
      </c>
      <c r="H161" s="71" t="s">
        <v>546</v>
      </c>
      <c r="I161" s="73" t="s">
        <v>525</v>
      </c>
      <c r="J161" s="73" t="s">
        <v>526</v>
      </c>
      <c r="K161" s="71">
        <v>42920</v>
      </c>
      <c r="L161" s="12">
        <v>0.35416666666666669</v>
      </c>
      <c r="M161" s="71">
        <v>42921</v>
      </c>
      <c r="N161" s="12">
        <v>0.41666666666666669</v>
      </c>
      <c r="O161" s="19"/>
      <c r="P161" s="21"/>
      <c r="Q161" s="19"/>
    </row>
    <row r="162" spans="1:17" ht="32.25" customHeight="1" x14ac:dyDescent="0.25">
      <c r="A162" s="3" t="s">
        <v>356</v>
      </c>
      <c r="B162" s="3" t="s">
        <v>676</v>
      </c>
      <c r="C162" s="3">
        <v>31118</v>
      </c>
      <c r="D162" s="4" t="s">
        <v>168</v>
      </c>
      <c r="E162" s="71">
        <v>42902</v>
      </c>
      <c r="F162" s="73" t="s">
        <v>704</v>
      </c>
      <c r="G162" s="71">
        <v>42908</v>
      </c>
      <c r="H162" s="71" t="s">
        <v>807</v>
      </c>
      <c r="I162" s="73" t="s">
        <v>557</v>
      </c>
      <c r="J162" s="73" t="s">
        <v>531</v>
      </c>
      <c r="K162" s="71">
        <v>42916</v>
      </c>
      <c r="L162" s="12">
        <v>0.375</v>
      </c>
      <c r="M162" s="71">
        <v>42920</v>
      </c>
      <c r="N162" s="12">
        <v>0.41666666666666669</v>
      </c>
      <c r="O162" s="19"/>
      <c r="P162" s="21"/>
      <c r="Q162" s="19"/>
    </row>
    <row r="163" spans="1:17" ht="32.25" customHeight="1" x14ac:dyDescent="0.25">
      <c r="A163" s="3" t="s">
        <v>356</v>
      </c>
      <c r="B163" s="3" t="s">
        <v>676</v>
      </c>
      <c r="C163" s="3">
        <v>31117</v>
      </c>
      <c r="D163" s="4" t="s">
        <v>166</v>
      </c>
      <c r="E163" s="71">
        <v>42902</v>
      </c>
      <c r="F163" s="73" t="s">
        <v>704</v>
      </c>
      <c r="G163" s="71">
        <v>42908</v>
      </c>
      <c r="H163" s="71" t="s">
        <v>807</v>
      </c>
      <c r="I163" s="73" t="s">
        <v>557</v>
      </c>
      <c r="J163" s="73" t="s">
        <v>531</v>
      </c>
      <c r="K163" s="71">
        <v>42916</v>
      </c>
      <c r="L163" s="12">
        <v>0.375</v>
      </c>
      <c r="M163" s="71">
        <v>42920</v>
      </c>
      <c r="N163" s="12">
        <v>0.41666666666666669</v>
      </c>
      <c r="O163" s="19"/>
      <c r="P163" s="21"/>
      <c r="Q163" s="19"/>
    </row>
    <row r="164" spans="1:17" ht="32.25" customHeight="1" x14ac:dyDescent="0.25">
      <c r="A164" s="3" t="s">
        <v>356</v>
      </c>
      <c r="B164" s="3" t="s">
        <v>675</v>
      </c>
      <c r="C164" s="3">
        <v>23440</v>
      </c>
      <c r="D164" s="4" t="s">
        <v>351</v>
      </c>
      <c r="E164" s="71">
        <v>42908</v>
      </c>
      <c r="F164" s="73" t="s">
        <v>627</v>
      </c>
      <c r="G164" s="71">
        <v>42912</v>
      </c>
      <c r="H164" s="71">
        <v>42915</v>
      </c>
      <c r="I164" s="73" t="s">
        <v>630</v>
      </c>
      <c r="J164" s="73" t="s">
        <v>632</v>
      </c>
      <c r="K164" s="71">
        <v>42920</v>
      </c>
      <c r="L164" s="12">
        <v>0.33333333333333331</v>
      </c>
      <c r="M164" s="71">
        <v>42922</v>
      </c>
      <c r="N164" s="12">
        <v>0.41666666666666669</v>
      </c>
      <c r="O164" s="19"/>
      <c r="P164" s="21"/>
      <c r="Q164" s="19"/>
    </row>
    <row r="165" spans="1:17" ht="32.25" customHeight="1" x14ac:dyDescent="0.25">
      <c r="A165" s="3" t="s">
        <v>356</v>
      </c>
      <c r="B165" s="3" t="s">
        <v>675</v>
      </c>
      <c r="C165" s="3">
        <v>23115</v>
      </c>
      <c r="D165" s="4" t="s">
        <v>54</v>
      </c>
      <c r="E165" s="71">
        <v>42905</v>
      </c>
      <c r="F165" s="73" t="s">
        <v>626</v>
      </c>
      <c r="G165" s="71">
        <v>42908</v>
      </c>
      <c r="H165" s="71">
        <v>42909</v>
      </c>
      <c r="I165" s="73" t="s">
        <v>638</v>
      </c>
      <c r="J165" s="73" t="s">
        <v>531</v>
      </c>
      <c r="K165" s="71" t="s">
        <v>810</v>
      </c>
      <c r="L165" s="12">
        <v>0.375</v>
      </c>
      <c r="M165" s="71">
        <v>42921</v>
      </c>
      <c r="N165" s="12">
        <v>0.41666666666666669</v>
      </c>
      <c r="O165" s="19"/>
      <c r="P165" s="21"/>
      <c r="Q165" s="19"/>
    </row>
    <row r="166" spans="1:17" ht="32.25" customHeight="1" x14ac:dyDescent="0.25">
      <c r="A166" s="3" t="s">
        <v>356</v>
      </c>
      <c r="B166" s="3" t="s">
        <v>675</v>
      </c>
      <c r="C166" s="3">
        <v>23219</v>
      </c>
      <c r="D166" s="4" t="s">
        <v>62</v>
      </c>
      <c r="E166" s="71">
        <v>42905</v>
      </c>
      <c r="F166" s="73" t="s">
        <v>582</v>
      </c>
      <c r="G166" s="71" t="s">
        <v>696</v>
      </c>
      <c r="H166" s="71" t="s">
        <v>696</v>
      </c>
      <c r="I166" s="73" t="s">
        <v>638</v>
      </c>
      <c r="J166" s="73" t="s">
        <v>531</v>
      </c>
      <c r="K166" s="71" t="s">
        <v>810</v>
      </c>
      <c r="L166" s="12">
        <v>0.375</v>
      </c>
      <c r="M166" s="71">
        <v>42921</v>
      </c>
      <c r="N166" s="12">
        <v>0.41666666666666669</v>
      </c>
      <c r="O166" s="19"/>
      <c r="P166" s="21"/>
      <c r="Q166" s="19"/>
    </row>
    <row r="167" spans="1:17" ht="32.25" customHeight="1" x14ac:dyDescent="0.25">
      <c r="A167" s="3" t="s">
        <v>356</v>
      </c>
      <c r="B167" s="3" t="s">
        <v>675</v>
      </c>
      <c r="C167" s="3">
        <v>23116</v>
      </c>
      <c r="D167" s="4" t="s">
        <v>56</v>
      </c>
      <c r="E167" s="71">
        <v>42905</v>
      </c>
      <c r="F167" s="73" t="s">
        <v>626</v>
      </c>
      <c r="G167" s="71">
        <v>42908</v>
      </c>
      <c r="H167" s="71">
        <v>42909</v>
      </c>
      <c r="I167" s="73" t="s">
        <v>638</v>
      </c>
      <c r="J167" s="73" t="s">
        <v>531</v>
      </c>
      <c r="K167" s="71" t="s">
        <v>810</v>
      </c>
      <c r="L167" s="12">
        <v>0.375</v>
      </c>
      <c r="M167" s="71">
        <v>42921</v>
      </c>
      <c r="N167" s="12">
        <v>0.41666666666666669</v>
      </c>
      <c r="O167" s="19"/>
      <c r="P167" s="21"/>
      <c r="Q167" s="19"/>
    </row>
    <row r="168" spans="1:17" ht="32.25" customHeight="1" x14ac:dyDescent="0.25">
      <c r="A168" s="3" t="s">
        <v>356</v>
      </c>
      <c r="B168" s="3" t="s">
        <v>675</v>
      </c>
      <c r="C168" s="3">
        <v>24320</v>
      </c>
      <c r="D168" s="4" t="s">
        <v>491</v>
      </c>
      <c r="E168" s="71" t="s">
        <v>546</v>
      </c>
      <c r="F168" s="73" t="s">
        <v>546</v>
      </c>
      <c r="G168" s="71" t="s">
        <v>546</v>
      </c>
      <c r="H168" s="71" t="s">
        <v>546</v>
      </c>
      <c r="I168" s="73" t="s">
        <v>560</v>
      </c>
      <c r="J168" s="73" t="s">
        <v>531</v>
      </c>
      <c r="K168" s="71">
        <v>42909</v>
      </c>
      <c r="L168" s="12">
        <v>0.625</v>
      </c>
      <c r="M168" s="71">
        <v>42912</v>
      </c>
      <c r="N168" s="12">
        <v>0.41666666666666669</v>
      </c>
      <c r="O168" s="19"/>
      <c r="P168" s="21"/>
      <c r="Q168" s="19"/>
    </row>
    <row r="169" spans="1:17" ht="32.25" customHeight="1" x14ac:dyDescent="0.25">
      <c r="A169" s="3" t="s">
        <v>356</v>
      </c>
      <c r="B169" s="3" t="s">
        <v>675</v>
      </c>
      <c r="C169" s="3">
        <v>23218</v>
      </c>
      <c r="D169" s="4" t="s">
        <v>88</v>
      </c>
      <c r="E169" s="71">
        <v>42905</v>
      </c>
      <c r="F169" s="73" t="s">
        <v>626</v>
      </c>
      <c r="G169" s="71">
        <v>42908</v>
      </c>
      <c r="H169" s="71">
        <v>42909</v>
      </c>
      <c r="I169" s="73" t="s">
        <v>638</v>
      </c>
      <c r="J169" s="73" t="s">
        <v>531</v>
      </c>
      <c r="K169" s="71" t="s">
        <v>810</v>
      </c>
      <c r="L169" s="12">
        <v>0.375</v>
      </c>
      <c r="M169" s="71">
        <v>42921</v>
      </c>
      <c r="N169" s="12">
        <v>0.41666666666666669</v>
      </c>
      <c r="O169" s="19"/>
      <c r="P169" s="21"/>
      <c r="Q169" s="19"/>
    </row>
    <row r="170" spans="1:17" ht="32.25" customHeight="1" x14ac:dyDescent="0.25">
      <c r="A170" s="3" t="s">
        <v>356</v>
      </c>
      <c r="B170" s="3" t="s">
        <v>676</v>
      </c>
      <c r="C170" s="3">
        <v>22131</v>
      </c>
      <c r="D170" s="4" t="s">
        <v>241</v>
      </c>
      <c r="E170" s="71">
        <v>42902</v>
      </c>
      <c r="F170" s="73" t="s">
        <v>652</v>
      </c>
      <c r="G170" s="71">
        <v>42909</v>
      </c>
      <c r="H170" s="71" t="s">
        <v>807</v>
      </c>
      <c r="I170" s="73" t="s">
        <v>653</v>
      </c>
      <c r="J170" s="73" t="s">
        <v>654</v>
      </c>
      <c r="K170" s="71">
        <v>42915</v>
      </c>
      <c r="L170" s="12">
        <v>0.375</v>
      </c>
      <c r="M170" s="71">
        <v>42919</v>
      </c>
      <c r="N170" s="12">
        <v>0.41666666666666669</v>
      </c>
      <c r="O170" s="19"/>
      <c r="P170" s="21"/>
      <c r="Q170" s="19"/>
    </row>
    <row r="171" spans="1:17" ht="32.25" customHeight="1" x14ac:dyDescent="0.25">
      <c r="A171" s="3" t="s">
        <v>356</v>
      </c>
      <c r="B171" s="3" t="s">
        <v>676</v>
      </c>
      <c r="C171" s="3">
        <v>22422</v>
      </c>
      <c r="D171" s="4" t="s">
        <v>198</v>
      </c>
      <c r="E171" s="71">
        <v>42902</v>
      </c>
      <c r="F171" s="73" t="s">
        <v>688</v>
      </c>
      <c r="G171" s="71">
        <v>42908</v>
      </c>
      <c r="H171" s="71">
        <v>42909</v>
      </c>
      <c r="I171" s="73" t="s">
        <v>581</v>
      </c>
      <c r="J171" s="73" t="s">
        <v>590</v>
      </c>
      <c r="K171" s="71">
        <v>42915</v>
      </c>
      <c r="L171" s="12">
        <v>0.375</v>
      </c>
      <c r="M171" s="71">
        <v>42919</v>
      </c>
      <c r="N171" s="12">
        <v>0.41666666666666669</v>
      </c>
      <c r="O171" s="19"/>
      <c r="P171" s="21"/>
      <c r="Q171" s="19"/>
    </row>
    <row r="172" spans="1:17" ht="32.25" customHeight="1" x14ac:dyDescent="0.25">
      <c r="A172" s="3" t="s">
        <v>356</v>
      </c>
      <c r="B172" s="3" t="s">
        <v>676</v>
      </c>
      <c r="C172" s="3">
        <v>31120</v>
      </c>
      <c r="D172" s="4" t="s">
        <v>232</v>
      </c>
      <c r="E172" s="71" t="s">
        <v>546</v>
      </c>
      <c r="F172" s="73" t="s">
        <v>546</v>
      </c>
      <c r="G172" s="71" t="s">
        <v>546</v>
      </c>
      <c r="H172" s="71" t="s">
        <v>546</v>
      </c>
      <c r="I172" s="73" t="s">
        <v>702</v>
      </c>
      <c r="J172" s="73" t="s">
        <v>703</v>
      </c>
      <c r="K172" s="71">
        <v>42913</v>
      </c>
      <c r="L172" s="12">
        <v>0.625</v>
      </c>
      <c r="M172" s="71">
        <v>42915</v>
      </c>
      <c r="N172" s="12">
        <v>0.41666666666666669</v>
      </c>
      <c r="O172" s="19"/>
      <c r="P172" s="21"/>
      <c r="Q172" s="19"/>
    </row>
    <row r="173" spans="1:17" ht="32.25" customHeight="1" x14ac:dyDescent="0.25">
      <c r="A173" s="3" t="s">
        <v>356</v>
      </c>
      <c r="B173" s="3" t="s">
        <v>675</v>
      </c>
      <c r="C173" s="3">
        <v>22332</v>
      </c>
      <c r="D173" s="4" t="s">
        <v>201</v>
      </c>
      <c r="E173" s="71">
        <v>42899</v>
      </c>
      <c r="F173" s="73" t="s">
        <v>694</v>
      </c>
      <c r="G173" s="71">
        <v>42902</v>
      </c>
      <c r="H173" s="71">
        <v>42905</v>
      </c>
      <c r="I173" s="73" t="s">
        <v>823</v>
      </c>
      <c r="J173" s="73" t="s">
        <v>531</v>
      </c>
      <c r="K173" s="71">
        <v>42916</v>
      </c>
      <c r="L173" s="12">
        <v>0.375</v>
      </c>
      <c r="M173" s="71">
        <v>42920</v>
      </c>
      <c r="N173" s="12">
        <v>0.41666666666666669</v>
      </c>
      <c r="O173" s="19"/>
      <c r="P173" s="21"/>
      <c r="Q173" s="19"/>
    </row>
    <row r="174" spans="1:17" ht="32.25" customHeight="1" x14ac:dyDescent="0.25">
      <c r="A174" s="3" t="s">
        <v>356</v>
      </c>
      <c r="B174" s="3" t="s">
        <v>675</v>
      </c>
      <c r="C174" s="3">
        <v>23437</v>
      </c>
      <c r="D174" s="4" t="s">
        <v>150</v>
      </c>
      <c r="E174" s="71">
        <v>42899</v>
      </c>
      <c r="F174" s="73" t="s">
        <v>694</v>
      </c>
      <c r="G174" s="71">
        <v>42902</v>
      </c>
      <c r="H174" s="71">
        <v>42905</v>
      </c>
      <c r="I174" s="73" t="s">
        <v>823</v>
      </c>
      <c r="J174" s="73" t="s">
        <v>531</v>
      </c>
      <c r="K174" s="71">
        <v>42916</v>
      </c>
      <c r="L174" s="12">
        <v>0.41666666666666669</v>
      </c>
      <c r="M174" s="71">
        <v>42920</v>
      </c>
      <c r="N174" s="12">
        <v>0.41666666666666669</v>
      </c>
      <c r="O174" s="19"/>
      <c r="P174" s="21"/>
      <c r="Q174" s="19"/>
    </row>
    <row r="175" spans="1:17" ht="32.25" customHeight="1" x14ac:dyDescent="0.25">
      <c r="A175" s="3" t="s">
        <v>356</v>
      </c>
      <c r="B175" s="3" t="s">
        <v>676</v>
      </c>
      <c r="C175" s="3">
        <v>31214</v>
      </c>
      <c r="D175" s="4" t="s">
        <v>215</v>
      </c>
      <c r="E175" s="71" t="s">
        <v>771</v>
      </c>
      <c r="F175" s="78" t="s">
        <v>771</v>
      </c>
      <c r="G175" s="71">
        <v>42909</v>
      </c>
      <c r="H175" s="71">
        <v>42909</v>
      </c>
      <c r="I175" s="73" t="s">
        <v>772</v>
      </c>
      <c r="J175" s="73" t="s">
        <v>531</v>
      </c>
      <c r="K175" s="71">
        <v>42919</v>
      </c>
      <c r="L175" s="12">
        <v>0.35416666666666669</v>
      </c>
      <c r="M175" s="71">
        <v>42921</v>
      </c>
      <c r="N175" s="12">
        <v>0.41666666666666669</v>
      </c>
      <c r="O175" s="19"/>
      <c r="P175" s="21"/>
      <c r="Q175" s="19"/>
    </row>
    <row r="176" spans="1:17" ht="32.25" customHeight="1" x14ac:dyDescent="0.25">
      <c r="A176" s="3" t="s">
        <v>356</v>
      </c>
      <c r="B176" s="3" t="s">
        <v>676</v>
      </c>
      <c r="C176" s="3">
        <v>31215</v>
      </c>
      <c r="D176" s="4" t="s">
        <v>217</v>
      </c>
      <c r="E176" s="71">
        <v>42901</v>
      </c>
      <c r="F176" s="73" t="s">
        <v>760</v>
      </c>
      <c r="G176" s="71">
        <v>42909</v>
      </c>
      <c r="H176" s="71">
        <v>42909</v>
      </c>
      <c r="I176" s="73" t="s">
        <v>772</v>
      </c>
      <c r="J176" s="73" t="s">
        <v>531</v>
      </c>
      <c r="K176" s="71">
        <v>42919</v>
      </c>
      <c r="L176" s="12">
        <v>0.35416666666666669</v>
      </c>
      <c r="M176" s="71">
        <v>42921</v>
      </c>
      <c r="N176" s="12">
        <v>0.41666666666666669</v>
      </c>
      <c r="O176" s="19"/>
      <c r="P176" s="21"/>
      <c r="Q176" s="19"/>
    </row>
    <row r="177" spans="1:17" ht="32.25" customHeight="1" x14ac:dyDescent="0.25">
      <c r="A177" s="3" t="s">
        <v>356</v>
      </c>
      <c r="B177" s="3" t="s">
        <v>676</v>
      </c>
      <c r="C177" s="3">
        <v>31216</v>
      </c>
      <c r="D177" s="4" t="s">
        <v>219</v>
      </c>
      <c r="E177" s="71">
        <v>42901</v>
      </c>
      <c r="F177" s="73" t="s">
        <v>760</v>
      </c>
      <c r="G177" s="71">
        <v>42909</v>
      </c>
      <c r="H177" s="71">
        <v>42909</v>
      </c>
      <c r="I177" s="73" t="s">
        <v>772</v>
      </c>
      <c r="J177" s="73" t="s">
        <v>531</v>
      </c>
      <c r="K177" s="71">
        <v>42919</v>
      </c>
      <c r="L177" s="12">
        <v>0.35416666666666669</v>
      </c>
      <c r="M177" s="71">
        <v>42921</v>
      </c>
      <c r="N177" s="12">
        <v>0.41666666666666669</v>
      </c>
      <c r="O177" s="19"/>
      <c r="P177" s="21"/>
      <c r="Q177" s="19"/>
    </row>
    <row r="178" spans="1:17" ht="36.75" customHeight="1" x14ac:dyDescent="0.25">
      <c r="A178" s="3" t="s">
        <v>356</v>
      </c>
      <c r="B178" s="3" t="s">
        <v>676</v>
      </c>
      <c r="C178" s="3">
        <v>31219</v>
      </c>
      <c r="D178" s="4" t="s">
        <v>223</v>
      </c>
      <c r="E178" s="71">
        <v>42901</v>
      </c>
      <c r="F178" s="73" t="s">
        <v>760</v>
      </c>
      <c r="G178" s="71">
        <v>42909</v>
      </c>
      <c r="H178" s="71">
        <v>42909</v>
      </c>
      <c r="I178" s="73" t="s">
        <v>772</v>
      </c>
      <c r="J178" s="73" t="s">
        <v>531</v>
      </c>
      <c r="K178" s="71">
        <v>42919</v>
      </c>
      <c r="L178" s="12">
        <v>0.35416666666666669</v>
      </c>
      <c r="M178" s="71">
        <v>42921</v>
      </c>
      <c r="N178" s="12">
        <v>0.41666666666666669</v>
      </c>
      <c r="O178" s="19"/>
      <c r="P178" s="21"/>
      <c r="Q178" s="19"/>
    </row>
    <row r="179" spans="1:17" ht="32.25" customHeight="1" x14ac:dyDescent="0.25">
      <c r="A179" s="3" t="s">
        <v>356</v>
      </c>
      <c r="B179" s="3" t="s">
        <v>676</v>
      </c>
      <c r="C179" s="3">
        <v>31220</v>
      </c>
      <c r="D179" s="4" t="s">
        <v>225</v>
      </c>
      <c r="E179" s="71" t="s">
        <v>771</v>
      </c>
      <c r="F179" s="78" t="s">
        <v>771</v>
      </c>
      <c r="G179" s="71">
        <v>42909</v>
      </c>
      <c r="H179" s="71">
        <v>42909</v>
      </c>
      <c r="I179" s="73" t="s">
        <v>772</v>
      </c>
      <c r="J179" s="73" t="s">
        <v>531</v>
      </c>
      <c r="K179" s="71">
        <v>42919</v>
      </c>
      <c r="L179" s="12">
        <v>0.35416666666666669</v>
      </c>
      <c r="M179" s="71">
        <v>42921</v>
      </c>
      <c r="N179" s="12">
        <v>0.41666666666666669</v>
      </c>
      <c r="O179" s="19"/>
      <c r="P179" s="21"/>
      <c r="Q179" s="19"/>
    </row>
    <row r="180" spans="1:17" ht="32.25" customHeight="1" x14ac:dyDescent="0.25">
      <c r="A180" s="3" t="s">
        <v>356</v>
      </c>
      <c r="B180" s="3" t="s">
        <v>675</v>
      </c>
      <c r="C180" s="3" t="s">
        <v>392</v>
      </c>
      <c r="D180" s="4" t="s">
        <v>485</v>
      </c>
      <c r="E180" s="71" t="s">
        <v>807</v>
      </c>
      <c r="F180" s="73" t="s">
        <v>807</v>
      </c>
      <c r="G180" s="71" t="s">
        <v>807</v>
      </c>
      <c r="H180" s="71" t="s">
        <v>556</v>
      </c>
      <c r="I180" s="73" t="s">
        <v>515</v>
      </c>
      <c r="J180" s="73" t="s">
        <v>531</v>
      </c>
      <c r="K180" s="71">
        <v>42920</v>
      </c>
      <c r="L180" s="12">
        <v>0.5625</v>
      </c>
      <c r="M180" s="71">
        <v>42921</v>
      </c>
      <c r="N180" s="12">
        <v>0.41666666666666669</v>
      </c>
      <c r="O180" s="19"/>
      <c r="P180" s="27"/>
      <c r="Q180" s="19"/>
    </row>
    <row r="181" spans="1:17" ht="32.25" customHeight="1" x14ac:dyDescent="0.25">
      <c r="A181" s="3" t="s">
        <v>356</v>
      </c>
      <c r="B181" s="3" t="s">
        <v>675</v>
      </c>
      <c r="C181" s="3">
        <v>23433</v>
      </c>
      <c r="D181" s="4" t="s">
        <v>190</v>
      </c>
      <c r="E181" s="71">
        <v>42899</v>
      </c>
      <c r="F181" s="73" t="s">
        <v>694</v>
      </c>
      <c r="G181" s="71">
        <v>42902</v>
      </c>
      <c r="H181" s="71">
        <v>42905</v>
      </c>
      <c r="I181" s="73" t="s">
        <v>823</v>
      </c>
      <c r="J181" s="73" t="s">
        <v>531</v>
      </c>
      <c r="K181" s="71">
        <v>42916</v>
      </c>
      <c r="L181" s="12">
        <v>0.38541666666666669</v>
      </c>
      <c r="M181" s="71">
        <v>42920</v>
      </c>
      <c r="N181" s="12">
        <v>0.41666666666666669</v>
      </c>
      <c r="O181" s="19"/>
      <c r="P181" s="21"/>
      <c r="Q181" s="19"/>
    </row>
    <row r="182" spans="1:17" ht="32.25" customHeight="1" x14ac:dyDescent="0.25">
      <c r="A182" s="3" t="s">
        <v>356</v>
      </c>
      <c r="B182" s="3" t="s">
        <v>676</v>
      </c>
      <c r="C182" s="3">
        <v>33611</v>
      </c>
      <c r="D182" s="4" t="s">
        <v>254</v>
      </c>
      <c r="E182" s="71" t="s">
        <v>542</v>
      </c>
      <c r="F182" s="73" t="s">
        <v>535</v>
      </c>
      <c r="G182" s="71" t="s">
        <v>648</v>
      </c>
      <c r="H182" s="71">
        <v>42914</v>
      </c>
      <c r="I182" s="73" t="s">
        <v>516</v>
      </c>
      <c r="J182" s="73" t="s">
        <v>531</v>
      </c>
      <c r="K182" s="71">
        <v>42919</v>
      </c>
      <c r="L182" s="12">
        <v>0.375</v>
      </c>
      <c r="M182" s="71">
        <v>42921</v>
      </c>
      <c r="N182" s="12">
        <v>0.41666666666666669</v>
      </c>
      <c r="O182" s="19"/>
      <c r="P182" s="21"/>
      <c r="Q182" s="19"/>
    </row>
    <row r="183" spans="1:17" ht="32.25" customHeight="1" x14ac:dyDescent="0.25">
      <c r="A183" s="3" t="s">
        <v>356</v>
      </c>
      <c r="B183" s="3" t="s">
        <v>676</v>
      </c>
      <c r="C183" s="3">
        <v>25436</v>
      </c>
      <c r="D183" s="4" t="s">
        <v>352</v>
      </c>
      <c r="E183" s="71" t="s">
        <v>807</v>
      </c>
      <c r="F183" s="73" t="s">
        <v>807</v>
      </c>
      <c r="G183" s="71" t="s">
        <v>807</v>
      </c>
      <c r="H183" s="71" t="s">
        <v>807</v>
      </c>
      <c r="I183" s="73" t="s">
        <v>739</v>
      </c>
      <c r="J183" s="73" t="s">
        <v>740</v>
      </c>
      <c r="K183" s="71">
        <v>42916</v>
      </c>
      <c r="L183" s="12">
        <v>0.375</v>
      </c>
      <c r="M183" s="71">
        <v>42920</v>
      </c>
      <c r="N183" s="12">
        <v>0.41666666666666669</v>
      </c>
      <c r="O183" s="19"/>
      <c r="P183" s="21"/>
      <c r="Q183" s="19"/>
    </row>
    <row r="184" spans="1:17" ht="32.25" customHeight="1" x14ac:dyDescent="0.25">
      <c r="A184" s="3" t="s">
        <v>356</v>
      </c>
      <c r="B184" s="3" t="s">
        <v>676</v>
      </c>
      <c r="C184" s="3">
        <v>31218</v>
      </c>
      <c r="D184" s="4" t="s">
        <v>221</v>
      </c>
      <c r="E184" s="71">
        <v>42902</v>
      </c>
      <c r="F184" s="73" t="s">
        <v>621</v>
      </c>
      <c r="G184" s="71">
        <v>42907</v>
      </c>
      <c r="H184" s="71" t="s">
        <v>807</v>
      </c>
      <c r="I184" s="73" t="s">
        <v>622</v>
      </c>
      <c r="J184" s="73" t="s">
        <v>809</v>
      </c>
      <c r="K184" s="71">
        <v>42914</v>
      </c>
      <c r="L184" s="12">
        <v>0.4375</v>
      </c>
      <c r="M184" s="71">
        <v>42916</v>
      </c>
      <c r="N184" s="12">
        <v>0.41666666666666669</v>
      </c>
      <c r="O184" s="19"/>
      <c r="P184" s="21"/>
      <c r="Q184" s="19"/>
    </row>
    <row r="185" spans="1:17" ht="32.25" customHeight="1" x14ac:dyDescent="0.25">
      <c r="A185" s="3" t="s">
        <v>356</v>
      </c>
      <c r="B185" s="3" t="s">
        <v>676</v>
      </c>
      <c r="C185" s="3">
        <v>34404</v>
      </c>
      <c r="D185" s="4" t="s">
        <v>271</v>
      </c>
      <c r="E185" s="71">
        <v>42894</v>
      </c>
      <c r="F185" s="73" t="s">
        <v>760</v>
      </c>
      <c r="G185" s="71">
        <v>42898</v>
      </c>
      <c r="H185" s="71">
        <v>42899</v>
      </c>
      <c r="I185" s="73" t="s">
        <v>518</v>
      </c>
      <c r="J185" s="73" t="s">
        <v>531</v>
      </c>
      <c r="K185" s="71">
        <v>42919</v>
      </c>
      <c r="L185" s="12">
        <v>0.35416666666666669</v>
      </c>
      <c r="M185" s="71">
        <v>42920</v>
      </c>
      <c r="N185" s="12">
        <v>0.70833333333333337</v>
      </c>
      <c r="O185" s="19"/>
      <c r="P185" s="21"/>
      <c r="Q185" s="19"/>
    </row>
    <row r="186" spans="1:17" ht="32.25" customHeight="1" x14ac:dyDescent="0.25">
      <c r="A186" s="3" t="s">
        <v>356</v>
      </c>
      <c r="B186" s="3" t="s">
        <v>676</v>
      </c>
      <c r="C186" s="3">
        <v>22138</v>
      </c>
      <c r="D186" s="4" t="s">
        <v>379</v>
      </c>
      <c r="E186" s="71" t="s">
        <v>756</v>
      </c>
      <c r="F186" s="73" t="s">
        <v>755</v>
      </c>
      <c r="G186" s="71" t="s">
        <v>753</v>
      </c>
      <c r="H186" s="71">
        <v>42908</v>
      </c>
      <c r="I186" s="73" t="s">
        <v>657</v>
      </c>
      <c r="J186" s="73" t="s">
        <v>531</v>
      </c>
      <c r="K186" s="71">
        <v>42919</v>
      </c>
      <c r="L186" s="12">
        <v>0.33333333333333331</v>
      </c>
      <c r="M186" s="71">
        <v>42921</v>
      </c>
      <c r="N186" s="12">
        <v>0.66666666666666663</v>
      </c>
      <c r="O186" s="19"/>
      <c r="P186" s="21"/>
      <c r="Q186" s="19"/>
    </row>
    <row r="187" spans="1:17" ht="32.25" customHeight="1" x14ac:dyDescent="0.25">
      <c r="A187" s="3" t="s">
        <v>356</v>
      </c>
      <c r="B187" s="3" t="s">
        <v>676</v>
      </c>
      <c r="C187" s="3">
        <v>25137</v>
      </c>
      <c r="D187" s="4" t="s">
        <v>205</v>
      </c>
      <c r="E187" s="71">
        <v>42898</v>
      </c>
      <c r="F187" s="73" t="s">
        <v>528</v>
      </c>
      <c r="G187" s="71">
        <v>42899</v>
      </c>
      <c r="H187" s="71" t="s">
        <v>807</v>
      </c>
      <c r="I187" s="73" t="s">
        <v>598</v>
      </c>
      <c r="J187" s="73" t="s">
        <v>531</v>
      </c>
      <c r="K187" s="71">
        <v>42921</v>
      </c>
      <c r="L187" s="12">
        <v>0.58333333333333337</v>
      </c>
      <c r="M187" s="71">
        <v>42923</v>
      </c>
      <c r="N187" s="12">
        <v>0.41666666666666669</v>
      </c>
      <c r="O187" s="19"/>
      <c r="P187" s="21"/>
      <c r="Q187" s="19"/>
    </row>
    <row r="188" spans="1:17" ht="32.25" customHeight="1" x14ac:dyDescent="0.25">
      <c r="A188" s="3" t="s">
        <v>356</v>
      </c>
      <c r="B188" s="3" t="s">
        <v>675</v>
      </c>
      <c r="C188" s="3">
        <v>22714</v>
      </c>
      <c r="D188" s="4" t="s">
        <v>316</v>
      </c>
      <c r="E188" s="71">
        <v>42905</v>
      </c>
      <c r="F188" s="73" t="s">
        <v>686</v>
      </c>
      <c r="G188" s="71">
        <v>42908</v>
      </c>
      <c r="H188" s="71">
        <v>42912</v>
      </c>
      <c r="I188" s="73" t="s">
        <v>629</v>
      </c>
      <c r="J188" s="73" t="s">
        <v>531</v>
      </c>
      <c r="K188" s="71">
        <v>42916</v>
      </c>
      <c r="L188" s="12">
        <v>0.375</v>
      </c>
      <c r="M188" s="71">
        <v>42920</v>
      </c>
      <c r="N188" s="12">
        <v>0.41666666666666669</v>
      </c>
      <c r="O188" s="19"/>
      <c r="P188" s="21"/>
      <c r="Q188" s="19"/>
    </row>
    <row r="189" spans="1:17" ht="32.25" customHeight="1" x14ac:dyDescent="0.25">
      <c r="A189" s="3" t="s">
        <v>356</v>
      </c>
      <c r="B189" s="3" t="s">
        <v>675</v>
      </c>
      <c r="C189" s="3">
        <v>23317</v>
      </c>
      <c r="D189" s="4" t="s">
        <v>90</v>
      </c>
      <c r="E189" s="71">
        <v>42905</v>
      </c>
      <c r="F189" s="73" t="s">
        <v>639</v>
      </c>
      <c r="G189" s="71">
        <v>42908</v>
      </c>
      <c r="H189" s="71">
        <v>42909</v>
      </c>
      <c r="I189" s="73" t="s">
        <v>581</v>
      </c>
      <c r="J189" s="73" t="s">
        <v>590</v>
      </c>
      <c r="K189" s="71">
        <v>42915</v>
      </c>
      <c r="L189" s="12">
        <v>0.58333333333333337</v>
      </c>
      <c r="M189" s="71">
        <v>42919</v>
      </c>
      <c r="N189" s="12">
        <v>0.41666666666666669</v>
      </c>
      <c r="O189" s="19"/>
      <c r="P189" s="21"/>
      <c r="Q189" s="19"/>
    </row>
    <row r="190" spans="1:17" ht="32.25" customHeight="1" x14ac:dyDescent="0.25">
      <c r="A190" s="3" t="s">
        <v>356</v>
      </c>
      <c r="B190" s="3" t="s">
        <v>675</v>
      </c>
      <c r="C190" s="3">
        <v>22713</v>
      </c>
      <c r="D190" s="4" t="s">
        <v>84</v>
      </c>
      <c r="E190" s="71">
        <v>42905</v>
      </c>
      <c r="F190" s="73" t="s">
        <v>642</v>
      </c>
      <c r="G190" s="71">
        <v>42908</v>
      </c>
      <c r="H190" s="71">
        <v>42909</v>
      </c>
      <c r="I190" s="73" t="s">
        <v>581</v>
      </c>
      <c r="J190" s="73" t="s">
        <v>590</v>
      </c>
      <c r="K190" s="71">
        <v>42915</v>
      </c>
      <c r="L190" s="12">
        <v>0.58333333333333337</v>
      </c>
      <c r="M190" s="71">
        <v>42919</v>
      </c>
      <c r="N190" s="12">
        <v>0.41666666666666669</v>
      </c>
      <c r="O190" s="19"/>
      <c r="P190" s="21"/>
      <c r="Q190" s="19"/>
    </row>
    <row r="191" spans="1:17" ht="32.25" customHeight="1" x14ac:dyDescent="0.25">
      <c r="A191" s="3" t="s">
        <v>356</v>
      </c>
      <c r="B191" s="3" t="s">
        <v>675</v>
      </c>
      <c r="C191" s="3">
        <v>23428</v>
      </c>
      <c r="D191" s="4" t="s">
        <v>474</v>
      </c>
      <c r="E191" s="71" t="s">
        <v>546</v>
      </c>
      <c r="F191" s="77" t="s">
        <v>546</v>
      </c>
      <c r="G191" s="71" t="s">
        <v>546</v>
      </c>
      <c r="H191" s="71" t="s">
        <v>546</v>
      </c>
      <c r="I191" s="77" t="s">
        <v>546</v>
      </c>
      <c r="J191" s="77" t="s">
        <v>546</v>
      </c>
      <c r="K191" s="71" t="s">
        <v>546</v>
      </c>
      <c r="L191" s="6" t="s">
        <v>546</v>
      </c>
      <c r="M191" s="71" t="s">
        <v>546</v>
      </c>
      <c r="N191" s="6" t="s">
        <v>546</v>
      </c>
      <c r="O191" s="19"/>
      <c r="P191" s="21"/>
      <c r="Q191" s="19"/>
    </row>
    <row r="192" spans="1:17" ht="32.25" customHeight="1" x14ac:dyDescent="0.25">
      <c r="A192" s="3" t="s">
        <v>356</v>
      </c>
      <c r="B192" s="3" t="s">
        <v>675</v>
      </c>
      <c r="C192" s="3">
        <v>23217</v>
      </c>
      <c r="D192" s="4" t="s">
        <v>60</v>
      </c>
      <c r="E192" s="71">
        <v>42905</v>
      </c>
      <c r="F192" s="73" t="s">
        <v>626</v>
      </c>
      <c r="G192" s="71">
        <v>42908</v>
      </c>
      <c r="H192" s="71">
        <v>42909</v>
      </c>
      <c r="I192" s="73" t="s">
        <v>638</v>
      </c>
      <c r="J192" s="73" t="s">
        <v>531</v>
      </c>
      <c r="K192" s="71" t="s">
        <v>810</v>
      </c>
      <c r="L192" s="12">
        <v>0.375</v>
      </c>
      <c r="M192" s="71">
        <v>42921</v>
      </c>
      <c r="N192" s="12">
        <v>0.41666666666666669</v>
      </c>
      <c r="O192" s="19"/>
      <c r="P192" s="21"/>
      <c r="Q192" s="19"/>
    </row>
    <row r="193" spans="1:17" ht="32.25" customHeight="1" x14ac:dyDescent="0.25">
      <c r="A193" s="3" t="s">
        <v>356</v>
      </c>
      <c r="B193" s="3" t="s">
        <v>675</v>
      </c>
      <c r="C193" s="3">
        <v>23002</v>
      </c>
      <c r="D193" s="4" t="s">
        <v>86</v>
      </c>
      <c r="E193" s="71">
        <v>42905</v>
      </c>
      <c r="F193" s="73" t="s">
        <v>626</v>
      </c>
      <c r="G193" s="71">
        <v>42908</v>
      </c>
      <c r="H193" s="71">
        <v>42909</v>
      </c>
      <c r="I193" s="73" t="s">
        <v>638</v>
      </c>
      <c r="J193" s="73" t="s">
        <v>531</v>
      </c>
      <c r="K193" s="71" t="s">
        <v>810</v>
      </c>
      <c r="L193" s="12">
        <v>0.375</v>
      </c>
      <c r="M193" s="71">
        <v>42921</v>
      </c>
      <c r="N193" s="12">
        <v>0.41666666666666669</v>
      </c>
      <c r="O193" s="19"/>
      <c r="P193" s="21"/>
      <c r="Q193" s="19"/>
    </row>
    <row r="194" spans="1:17" ht="32.25" customHeight="1" x14ac:dyDescent="0.25">
      <c r="A194" s="3" t="s">
        <v>356</v>
      </c>
      <c r="B194" s="3" t="s">
        <v>675</v>
      </c>
      <c r="C194" s="3">
        <v>25212</v>
      </c>
      <c r="D194" s="4" t="s">
        <v>494</v>
      </c>
      <c r="E194" s="71">
        <v>42907</v>
      </c>
      <c r="F194" s="73" t="s">
        <v>610</v>
      </c>
      <c r="G194" s="71">
        <v>42913</v>
      </c>
      <c r="H194" s="71">
        <v>42915</v>
      </c>
      <c r="I194" s="73" t="s">
        <v>609</v>
      </c>
      <c r="J194" s="73" t="s">
        <v>611</v>
      </c>
      <c r="K194" s="71">
        <v>42920</v>
      </c>
      <c r="L194" s="12">
        <v>0.45833333333333331</v>
      </c>
      <c r="M194" s="71">
        <v>42922</v>
      </c>
      <c r="N194" s="12">
        <v>0.41666666666666669</v>
      </c>
      <c r="O194" s="19"/>
      <c r="P194" s="21"/>
      <c r="Q194" s="19"/>
    </row>
    <row r="195" spans="1:17" ht="32.25" customHeight="1" x14ac:dyDescent="0.25">
      <c r="A195" s="3" t="s">
        <v>356</v>
      </c>
      <c r="B195" s="3" t="s">
        <v>675</v>
      </c>
      <c r="C195" s="3">
        <v>25213</v>
      </c>
      <c r="D195" s="4" t="s">
        <v>495</v>
      </c>
      <c r="E195" s="71">
        <v>42907</v>
      </c>
      <c r="F195" s="73" t="s">
        <v>610</v>
      </c>
      <c r="G195" s="71">
        <v>42913</v>
      </c>
      <c r="H195" s="71">
        <v>42915</v>
      </c>
      <c r="I195" s="73" t="s">
        <v>609</v>
      </c>
      <c r="J195" s="73" t="s">
        <v>611</v>
      </c>
      <c r="K195" s="71">
        <v>42920</v>
      </c>
      <c r="L195" s="12">
        <v>0.45833333333333331</v>
      </c>
      <c r="M195" s="71">
        <v>42922</v>
      </c>
      <c r="N195" s="12">
        <v>0.41666666666666669</v>
      </c>
      <c r="O195" s="19"/>
      <c r="P195" s="21"/>
      <c r="Q195" s="19"/>
    </row>
    <row r="196" spans="1:17" ht="32.25" customHeight="1" x14ac:dyDescent="0.25">
      <c r="A196" s="3" t="s">
        <v>356</v>
      </c>
      <c r="B196" s="3" t="s">
        <v>675</v>
      </c>
      <c r="C196" s="3">
        <v>25211</v>
      </c>
      <c r="D196" s="4" t="s">
        <v>493</v>
      </c>
      <c r="E196" s="71">
        <v>42907</v>
      </c>
      <c r="F196" s="73" t="s">
        <v>610</v>
      </c>
      <c r="G196" s="71">
        <v>42913</v>
      </c>
      <c r="H196" s="71">
        <v>42915</v>
      </c>
      <c r="I196" s="73" t="s">
        <v>609</v>
      </c>
      <c r="J196" s="73" t="s">
        <v>611</v>
      </c>
      <c r="K196" s="71">
        <v>42920</v>
      </c>
      <c r="L196" s="12">
        <v>0.45833333333333331</v>
      </c>
      <c r="M196" s="71">
        <v>42922</v>
      </c>
      <c r="N196" s="12">
        <v>0.41666666666666669</v>
      </c>
      <c r="O196" s="19"/>
      <c r="P196" s="21"/>
      <c r="Q196" s="19"/>
    </row>
    <row r="197" spans="1:17" ht="32.25" customHeight="1" x14ac:dyDescent="0.25">
      <c r="A197" s="3" t="s">
        <v>356</v>
      </c>
      <c r="B197" s="3" t="s">
        <v>675</v>
      </c>
      <c r="C197" s="3">
        <v>25218</v>
      </c>
      <c r="D197" s="4" t="s">
        <v>305</v>
      </c>
      <c r="E197" s="71" t="s">
        <v>546</v>
      </c>
      <c r="F197" s="77" t="s">
        <v>546</v>
      </c>
      <c r="G197" s="71" t="s">
        <v>546</v>
      </c>
      <c r="H197" s="71" t="s">
        <v>546</v>
      </c>
      <c r="I197" s="73" t="s">
        <v>608</v>
      </c>
      <c r="J197" s="73" t="s">
        <v>531</v>
      </c>
      <c r="K197" s="71">
        <v>42916</v>
      </c>
      <c r="L197" s="12">
        <v>0.33333333333333331</v>
      </c>
      <c r="M197" s="71">
        <v>42920</v>
      </c>
      <c r="N197" s="12">
        <v>0.41666666666666669</v>
      </c>
      <c r="O197" s="19"/>
      <c r="P197" s="21"/>
      <c r="Q197" s="19"/>
    </row>
    <row r="198" spans="1:17" ht="32.25" customHeight="1" x14ac:dyDescent="0.25">
      <c r="A198" s="3" t="s">
        <v>356</v>
      </c>
      <c r="B198" s="3" t="s">
        <v>675</v>
      </c>
      <c r="C198" s="3">
        <v>25219</v>
      </c>
      <c r="D198" s="4" t="s">
        <v>304</v>
      </c>
      <c r="E198" s="71" t="s">
        <v>546</v>
      </c>
      <c r="F198" s="77" t="s">
        <v>546</v>
      </c>
      <c r="G198" s="71" t="s">
        <v>546</v>
      </c>
      <c r="H198" s="71" t="s">
        <v>546</v>
      </c>
      <c r="I198" s="73" t="s">
        <v>608</v>
      </c>
      <c r="J198" s="73" t="s">
        <v>531</v>
      </c>
      <c r="K198" s="71">
        <v>42916</v>
      </c>
      <c r="L198" s="12">
        <v>0.41666666666666669</v>
      </c>
      <c r="M198" s="71">
        <v>42920</v>
      </c>
      <c r="N198" s="12">
        <v>0.41666666666666669</v>
      </c>
      <c r="O198" s="19"/>
      <c r="P198" s="21"/>
      <c r="Q198" s="19"/>
    </row>
    <row r="199" spans="1:17" ht="32.25" customHeight="1" x14ac:dyDescent="0.25">
      <c r="A199" s="3" t="s">
        <v>356</v>
      </c>
      <c r="B199" s="3" t="s">
        <v>675</v>
      </c>
      <c r="C199" s="3">
        <v>25220</v>
      </c>
      <c r="D199" s="4" t="s">
        <v>303</v>
      </c>
      <c r="E199" s="71" t="s">
        <v>546</v>
      </c>
      <c r="F199" s="77" t="s">
        <v>546</v>
      </c>
      <c r="G199" s="71" t="s">
        <v>546</v>
      </c>
      <c r="H199" s="71" t="s">
        <v>546</v>
      </c>
      <c r="I199" s="73" t="s">
        <v>608</v>
      </c>
      <c r="J199" s="73" t="s">
        <v>531</v>
      </c>
      <c r="K199" s="71">
        <v>42916</v>
      </c>
      <c r="L199" s="12">
        <v>0.45833333333333331</v>
      </c>
      <c r="M199" s="71">
        <v>42920</v>
      </c>
      <c r="N199" s="12">
        <v>0.41666666666666669</v>
      </c>
      <c r="O199" s="19"/>
      <c r="P199" s="21"/>
      <c r="Q199" s="19"/>
    </row>
    <row r="200" spans="1:17" ht="32.25" customHeight="1" x14ac:dyDescent="0.25">
      <c r="A200" s="3" t="s">
        <v>356</v>
      </c>
      <c r="B200" s="3" t="s">
        <v>675</v>
      </c>
      <c r="C200" s="3">
        <v>23221</v>
      </c>
      <c r="D200" s="4" t="s">
        <v>312</v>
      </c>
      <c r="E200" s="71" t="s">
        <v>546</v>
      </c>
      <c r="F200" s="73" t="s">
        <v>546</v>
      </c>
      <c r="G200" s="71" t="s">
        <v>546</v>
      </c>
      <c r="H200" s="71" t="s">
        <v>546</v>
      </c>
      <c r="I200" s="73" t="s">
        <v>546</v>
      </c>
      <c r="J200" s="73" t="s">
        <v>546</v>
      </c>
      <c r="K200" s="71" t="s">
        <v>546</v>
      </c>
      <c r="L200" s="12" t="s">
        <v>546</v>
      </c>
      <c r="M200" s="71" t="s">
        <v>546</v>
      </c>
      <c r="N200" s="6" t="s">
        <v>546</v>
      </c>
      <c r="O200" s="19"/>
      <c r="P200" s="21"/>
      <c r="Q200" s="19"/>
    </row>
    <row r="201" spans="1:17" ht="32.25" customHeight="1" x14ac:dyDescent="0.25">
      <c r="A201" s="3" t="s">
        <v>356</v>
      </c>
      <c r="B201" s="3" t="s">
        <v>675</v>
      </c>
      <c r="C201" s="3">
        <v>24317</v>
      </c>
      <c r="D201" s="4" t="s">
        <v>490</v>
      </c>
      <c r="E201" s="71" t="s">
        <v>546</v>
      </c>
      <c r="F201" s="73" t="s">
        <v>546</v>
      </c>
      <c r="G201" s="71" t="s">
        <v>546</v>
      </c>
      <c r="H201" s="71" t="s">
        <v>546</v>
      </c>
      <c r="I201" s="73" t="s">
        <v>519</v>
      </c>
      <c r="J201" s="73" t="s">
        <v>531</v>
      </c>
      <c r="K201" s="71">
        <v>42912</v>
      </c>
      <c r="L201" s="12">
        <v>0.375</v>
      </c>
      <c r="M201" s="71">
        <v>42913</v>
      </c>
      <c r="N201" s="12">
        <v>0.41666666666666669</v>
      </c>
      <c r="O201" s="19"/>
      <c r="P201" s="21"/>
      <c r="Q201" s="19"/>
    </row>
    <row r="202" spans="1:17" ht="32.25" customHeight="1" x14ac:dyDescent="0.25">
      <c r="A202" s="3" t="s">
        <v>356</v>
      </c>
      <c r="B202" s="3" t="s">
        <v>675</v>
      </c>
      <c r="C202" s="3">
        <v>23322</v>
      </c>
      <c r="D202" s="4" t="s">
        <v>317</v>
      </c>
      <c r="E202" s="71">
        <v>42905</v>
      </c>
      <c r="F202" s="73" t="s">
        <v>626</v>
      </c>
      <c r="G202" s="71">
        <v>42908</v>
      </c>
      <c r="H202" s="71">
        <v>42909</v>
      </c>
      <c r="I202" s="73" t="s">
        <v>638</v>
      </c>
      <c r="J202" s="73" t="s">
        <v>531</v>
      </c>
      <c r="K202" s="71" t="s">
        <v>810</v>
      </c>
      <c r="L202" s="12">
        <v>0.375</v>
      </c>
      <c r="M202" s="71">
        <v>42921</v>
      </c>
      <c r="N202" s="12">
        <v>0.41666666666666669</v>
      </c>
      <c r="O202" s="19"/>
      <c r="P202" s="21"/>
      <c r="Q202" s="19"/>
    </row>
    <row r="203" spans="1:17" ht="32.25" customHeight="1" x14ac:dyDescent="0.25">
      <c r="A203" s="3" t="s">
        <v>356</v>
      </c>
      <c r="B203" s="3" t="s">
        <v>675</v>
      </c>
      <c r="C203" s="3">
        <v>23441</v>
      </c>
      <c r="D203" s="4" t="s">
        <v>155</v>
      </c>
      <c r="E203" s="71">
        <v>42909</v>
      </c>
      <c r="F203" s="73" t="s">
        <v>679</v>
      </c>
      <c r="G203" s="71">
        <v>42913</v>
      </c>
      <c r="H203" s="71">
        <v>42915</v>
      </c>
      <c r="I203" s="73" t="s">
        <v>634</v>
      </c>
      <c r="J203" s="73" t="s">
        <v>531</v>
      </c>
      <c r="K203" s="71">
        <v>42920</v>
      </c>
      <c r="L203" s="12">
        <v>0.375</v>
      </c>
      <c r="M203" s="71">
        <v>42922</v>
      </c>
      <c r="N203" s="12">
        <v>0.41666666666666669</v>
      </c>
      <c r="O203" s="19"/>
      <c r="P203" s="21"/>
      <c r="Q203" s="19"/>
    </row>
    <row r="204" spans="1:17" ht="32.25" customHeight="1" x14ac:dyDescent="0.25">
      <c r="A204" s="3" t="s">
        <v>356</v>
      </c>
      <c r="B204" s="3" t="s">
        <v>675</v>
      </c>
      <c r="C204" s="3">
        <v>23442</v>
      </c>
      <c r="D204" s="4" t="s">
        <v>157</v>
      </c>
      <c r="E204" s="71">
        <v>42909</v>
      </c>
      <c r="F204" s="73" t="s">
        <v>679</v>
      </c>
      <c r="G204" s="71">
        <v>42913</v>
      </c>
      <c r="H204" s="71">
        <v>42915</v>
      </c>
      <c r="I204" s="73" t="s">
        <v>634</v>
      </c>
      <c r="J204" s="73" t="s">
        <v>531</v>
      </c>
      <c r="K204" s="71">
        <v>42920</v>
      </c>
      <c r="L204" s="12">
        <v>0.375</v>
      </c>
      <c r="M204" s="71">
        <v>42922</v>
      </c>
      <c r="N204" s="12">
        <v>0.41666666666666669</v>
      </c>
      <c r="O204" s="19"/>
      <c r="P204" s="21"/>
      <c r="Q204" s="19"/>
    </row>
    <row r="205" spans="1:17" ht="32.25" customHeight="1" x14ac:dyDescent="0.25">
      <c r="A205" s="3" t="s">
        <v>356</v>
      </c>
      <c r="B205" s="3" t="s">
        <v>675</v>
      </c>
      <c r="C205" s="3">
        <v>24006</v>
      </c>
      <c r="D205" s="4" t="s">
        <v>487</v>
      </c>
      <c r="E205" s="71">
        <v>42901</v>
      </c>
      <c r="F205" s="73" t="s">
        <v>558</v>
      </c>
      <c r="G205" s="71">
        <v>42905</v>
      </c>
      <c r="H205" s="71">
        <v>42905</v>
      </c>
      <c r="I205" s="73" t="s">
        <v>516</v>
      </c>
      <c r="J205" s="73" t="s">
        <v>531</v>
      </c>
      <c r="K205" s="71">
        <v>42912</v>
      </c>
      <c r="L205" s="12">
        <v>0.58333333333333337</v>
      </c>
      <c r="M205" s="71">
        <v>42913</v>
      </c>
      <c r="N205" s="12">
        <v>0.41666666666666669</v>
      </c>
      <c r="O205" s="19"/>
      <c r="P205" s="27"/>
      <c r="Q205" s="19"/>
    </row>
    <row r="206" spans="1:17" ht="32.25" customHeight="1" x14ac:dyDescent="0.25">
      <c r="A206" s="3" t="s">
        <v>356</v>
      </c>
      <c r="B206" s="3" t="s">
        <v>675</v>
      </c>
      <c r="C206" s="3">
        <v>24240</v>
      </c>
      <c r="D206" s="4" t="s">
        <v>488</v>
      </c>
      <c r="E206" s="71">
        <v>42901</v>
      </c>
      <c r="F206" s="73" t="s">
        <v>559</v>
      </c>
      <c r="G206" s="71">
        <v>42905</v>
      </c>
      <c r="H206" s="71">
        <v>42905</v>
      </c>
      <c r="I206" s="73" t="s">
        <v>519</v>
      </c>
      <c r="J206" s="73" t="s">
        <v>531</v>
      </c>
      <c r="K206" s="71">
        <v>42912</v>
      </c>
      <c r="L206" s="12">
        <v>0.375</v>
      </c>
      <c r="M206" s="71">
        <v>42913</v>
      </c>
      <c r="N206" s="12">
        <v>0.41666666666666669</v>
      </c>
      <c r="O206" s="19"/>
      <c r="P206" s="27"/>
      <c r="Q206" s="19"/>
    </row>
    <row r="207" spans="1:17" ht="32.25" customHeight="1" x14ac:dyDescent="0.25">
      <c r="A207" s="3" t="s">
        <v>356</v>
      </c>
      <c r="B207" s="3" t="s">
        <v>675</v>
      </c>
      <c r="C207" s="3">
        <v>24241</v>
      </c>
      <c r="D207" s="4" t="s">
        <v>489</v>
      </c>
      <c r="E207" s="71">
        <v>42900</v>
      </c>
      <c r="F207" s="73" t="s">
        <v>692</v>
      </c>
      <c r="G207" s="71">
        <v>42902</v>
      </c>
      <c r="H207" s="71">
        <v>42905</v>
      </c>
      <c r="I207" s="73" t="s">
        <v>519</v>
      </c>
      <c r="J207" s="73" t="s">
        <v>531</v>
      </c>
      <c r="K207" s="71">
        <v>42912</v>
      </c>
      <c r="L207" s="12">
        <v>0.375</v>
      </c>
      <c r="M207" s="71">
        <v>42913</v>
      </c>
      <c r="N207" s="12">
        <v>0.41666666666666669</v>
      </c>
      <c r="O207" s="19"/>
      <c r="P207" s="27"/>
      <c r="Q207" s="19"/>
    </row>
    <row r="208" spans="1:17" ht="32.25" customHeight="1" x14ac:dyDescent="0.25">
      <c r="A208" s="3" t="s">
        <v>356</v>
      </c>
      <c r="B208" s="3" t="s">
        <v>675</v>
      </c>
      <c r="C208" s="3">
        <v>25521</v>
      </c>
      <c r="D208" s="4" t="s">
        <v>35</v>
      </c>
      <c r="E208" s="71" t="s">
        <v>546</v>
      </c>
      <c r="F208" s="77" t="s">
        <v>546</v>
      </c>
      <c r="G208" s="71" t="s">
        <v>546</v>
      </c>
      <c r="H208" s="71" t="s">
        <v>546</v>
      </c>
      <c r="I208" s="73" t="s">
        <v>824</v>
      </c>
      <c r="J208" s="73" t="s">
        <v>531</v>
      </c>
      <c r="K208" s="71">
        <v>42921</v>
      </c>
      <c r="L208" s="12">
        <v>0.375</v>
      </c>
      <c r="M208" s="71">
        <v>42923</v>
      </c>
      <c r="N208" s="12">
        <v>0.41666666666666669</v>
      </c>
      <c r="O208" s="19"/>
      <c r="P208" s="21"/>
      <c r="Q208" s="19"/>
    </row>
    <row r="209" spans="1:17" ht="32.25" customHeight="1" x14ac:dyDescent="0.25">
      <c r="A209" s="44" t="s">
        <v>356</v>
      </c>
      <c r="B209" s="44" t="s">
        <v>676</v>
      </c>
      <c r="C209" s="44" t="s">
        <v>392</v>
      </c>
      <c r="D209" s="45" t="s">
        <v>482</v>
      </c>
      <c r="E209" s="72">
        <v>42901</v>
      </c>
      <c r="F209" s="75" t="s">
        <v>770</v>
      </c>
      <c r="G209" s="72" t="s">
        <v>770</v>
      </c>
      <c r="H209" s="72" t="s">
        <v>770</v>
      </c>
      <c r="I209" s="75" t="s">
        <v>770</v>
      </c>
      <c r="J209" s="75" t="s">
        <v>770</v>
      </c>
      <c r="K209" s="80" t="s">
        <v>770</v>
      </c>
      <c r="L209" s="45" t="s">
        <v>770</v>
      </c>
      <c r="M209" s="72" t="s">
        <v>770</v>
      </c>
      <c r="N209" s="45" t="s">
        <v>770</v>
      </c>
      <c r="O209" s="19"/>
      <c r="P209" s="21"/>
      <c r="Q209" s="19"/>
    </row>
    <row r="210" spans="1:17" ht="32.25" customHeight="1" x14ac:dyDescent="0.25">
      <c r="A210" s="3" t="s">
        <v>356</v>
      </c>
      <c r="B210" s="3" t="s">
        <v>675</v>
      </c>
      <c r="C210" s="3">
        <v>24005</v>
      </c>
      <c r="D210" s="4" t="s">
        <v>486</v>
      </c>
      <c r="E210" s="71" t="s">
        <v>546</v>
      </c>
      <c r="F210" s="73" t="s">
        <v>546</v>
      </c>
      <c r="G210" s="71" t="s">
        <v>546</v>
      </c>
      <c r="H210" s="71" t="s">
        <v>546</v>
      </c>
      <c r="I210" s="73" t="s">
        <v>516</v>
      </c>
      <c r="J210" s="73" t="s">
        <v>531</v>
      </c>
      <c r="K210" s="71">
        <v>42912</v>
      </c>
      <c r="L210" s="12">
        <v>0.58333333333333337</v>
      </c>
      <c r="M210" s="71">
        <v>42913</v>
      </c>
      <c r="N210" s="12">
        <v>0.41666666666666669</v>
      </c>
      <c r="O210" s="19"/>
      <c r="P210" s="21"/>
      <c r="Q210" s="19"/>
    </row>
    <row r="211" spans="1:17" ht="32.25" customHeight="1" x14ac:dyDescent="0.25">
      <c r="A211" s="3" t="s">
        <v>356</v>
      </c>
      <c r="B211" s="3" t="s">
        <v>675</v>
      </c>
      <c r="C211" s="3">
        <v>22420</v>
      </c>
      <c r="D211" s="4" t="s">
        <v>492</v>
      </c>
      <c r="E211" s="71">
        <v>42902</v>
      </c>
      <c r="F211" s="73" t="s">
        <v>642</v>
      </c>
      <c r="G211" s="71">
        <v>42908</v>
      </c>
      <c r="H211" s="71">
        <v>42909</v>
      </c>
      <c r="I211" s="73" t="s">
        <v>581</v>
      </c>
      <c r="J211" s="73" t="s">
        <v>590</v>
      </c>
      <c r="K211" s="71">
        <v>42915</v>
      </c>
      <c r="L211" s="12">
        <v>0.375</v>
      </c>
      <c r="M211" s="71">
        <v>42919</v>
      </c>
      <c r="N211" s="12">
        <v>0.41666666666666669</v>
      </c>
      <c r="O211" s="19"/>
      <c r="P211" s="21"/>
      <c r="Q211" s="19"/>
    </row>
    <row r="212" spans="1:17" ht="32.25" customHeight="1" x14ac:dyDescent="0.25">
      <c r="A212" s="3" t="s">
        <v>356</v>
      </c>
      <c r="B212" s="3" t="s">
        <v>675</v>
      </c>
      <c r="C212" s="3" t="s">
        <v>392</v>
      </c>
      <c r="D212" s="4" t="s">
        <v>8</v>
      </c>
      <c r="E212" s="71">
        <v>42905</v>
      </c>
      <c r="F212" s="73" t="s">
        <v>626</v>
      </c>
      <c r="G212" s="71">
        <v>42908</v>
      </c>
      <c r="H212" s="71">
        <v>42909</v>
      </c>
      <c r="I212" s="73" t="s">
        <v>638</v>
      </c>
      <c r="J212" s="73" t="s">
        <v>531</v>
      </c>
      <c r="K212" s="71" t="s">
        <v>810</v>
      </c>
      <c r="L212" s="12">
        <v>0.375</v>
      </c>
      <c r="M212" s="71">
        <v>42921</v>
      </c>
      <c r="N212" s="12">
        <v>0.41666666666666669</v>
      </c>
      <c r="O212" s="19"/>
      <c r="P212" s="21"/>
      <c r="Q212" s="19"/>
    </row>
    <row r="213" spans="1:17" ht="32.25" customHeight="1" x14ac:dyDescent="0.25">
      <c r="A213" s="3" t="s">
        <v>356</v>
      </c>
      <c r="B213" s="3" t="s">
        <v>676</v>
      </c>
      <c r="C213" s="3">
        <v>32314</v>
      </c>
      <c r="D213" s="4" t="s">
        <v>181</v>
      </c>
      <c r="E213" s="71">
        <v>42900</v>
      </c>
      <c r="F213" s="73" t="s">
        <v>706</v>
      </c>
      <c r="G213" s="71">
        <v>42901</v>
      </c>
      <c r="H213" s="71" t="s">
        <v>807</v>
      </c>
      <c r="I213" s="73" t="s">
        <v>560</v>
      </c>
      <c r="J213" s="73" t="s">
        <v>531</v>
      </c>
      <c r="K213" s="71">
        <v>42920</v>
      </c>
      <c r="L213" s="12">
        <v>0.47916666666666669</v>
      </c>
      <c r="M213" s="71">
        <v>42922</v>
      </c>
      <c r="N213" s="12">
        <v>0.41666666666666669</v>
      </c>
      <c r="O213" s="19"/>
      <c r="P213" s="21"/>
      <c r="Q213" s="19"/>
    </row>
    <row r="214" spans="1:17" ht="32.25" customHeight="1" x14ac:dyDescent="0.25">
      <c r="A214" s="3" t="s">
        <v>356</v>
      </c>
      <c r="B214" s="3" t="s">
        <v>676</v>
      </c>
      <c r="C214" s="3">
        <v>31122</v>
      </c>
      <c r="D214" s="4" t="s">
        <v>333</v>
      </c>
      <c r="E214" s="71">
        <v>42906</v>
      </c>
      <c r="F214" s="73" t="s">
        <v>702</v>
      </c>
      <c r="G214" s="71">
        <v>42908</v>
      </c>
      <c r="H214" s="71">
        <v>42909</v>
      </c>
      <c r="I214" s="73" t="s">
        <v>702</v>
      </c>
      <c r="J214" s="73" t="s">
        <v>703</v>
      </c>
      <c r="K214" s="71">
        <v>42913</v>
      </c>
      <c r="L214" s="12">
        <v>0.375</v>
      </c>
      <c r="M214" s="71">
        <v>42915</v>
      </c>
      <c r="N214" s="12">
        <v>0.41666666666666669</v>
      </c>
      <c r="O214" s="19"/>
      <c r="P214" s="21"/>
      <c r="Q214" s="19"/>
    </row>
    <row r="215" spans="1:17" ht="32.25" customHeight="1" x14ac:dyDescent="0.25">
      <c r="A215" s="3" t="s">
        <v>356</v>
      </c>
      <c r="B215" s="3" t="s">
        <v>676</v>
      </c>
      <c r="C215" s="3">
        <v>33106</v>
      </c>
      <c r="D215" s="4" t="s">
        <v>139</v>
      </c>
      <c r="E215" s="71" t="s">
        <v>807</v>
      </c>
      <c r="F215" s="73" t="s">
        <v>748</v>
      </c>
      <c r="G215" s="71" t="s">
        <v>807</v>
      </c>
      <c r="H215" s="71" t="s">
        <v>807</v>
      </c>
      <c r="I215" s="73" t="s">
        <v>560</v>
      </c>
      <c r="J215" s="73" t="s">
        <v>531</v>
      </c>
      <c r="K215" s="81" t="s">
        <v>812</v>
      </c>
      <c r="L215" s="82" t="s">
        <v>812</v>
      </c>
      <c r="M215" s="71" t="s">
        <v>807</v>
      </c>
      <c r="N215" s="83" t="s">
        <v>807</v>
      </c>
      <c r="O215" s="19"/>
      <c r="P215" s="21"/>
      <c r="Q215" s="19"/>
    </row>
    <row r="216" spans="1:17" ht="32.25" customHeight="1" x14ac:dyDescent="0.25">
      <c r="A216" s="3" t="s">
        <v>356</v>
      </c>
      <c r="B216" s="3" t="s">
        <v>676</v>
      </c>
      <c r="C216" s="3">
        <v>22136</v>
      </c>
      <c r="D216" s="4" t="s">
        <v>124</v>
      </c>
      <c r="E216" s="71">
        <v>42900</v>
      </c>
      <c r="F216" s="73" t="s">
        <v>658</v>
      </c>
      <c r="G216" s="71">
        <v>42908</v>
      </c>
      <c r="H216" s="71">
        <v>42909</v>
      </c>
      <c r="I216" s="73" t="s">
        <v>657</v>
      </c>
      <c r="J216" s="73" t="s">
        <v>531</v>
      </c>
      <c r="K216" s="71">
        <v>42919</v>
      </c>
      <c r="L216" s="12">
        <v>0.33333333333333331</v>
      </c>
      <c r="M216" s="71">
        <v>42921</v>
      </c>
      <c r="N216" s="12">
        <v>0.66666666666666663</v>
      </c>
      <c r="O216" s="19"/>
      <c r="P216" s="21"/>
      <c r="Q216" s="19"/>
    </row>
    <row r="217" spans="1:17" ht="32.25" customHeight="1" x14ac:dyDescent="0.25">
      <c r="A217" s="3" t="s">
        <v>356</v>
      </c>
      <c r="B217" s="3" t="s">
        <v>675</v>
      </c>
      <c r="C217" s="3">
        <v>23319</v>
      </c>
      <c r="D217" s="4" t="s">
        <v>94</v>
      </c>
      <c r="E217" s="71">
        <v>42905</v>
      </c>
      <c r="F217" s="73" t="s">
        <v>626</v>
      </c>
      <c r="G217" s="71">
        <v>42908</v>
      </c>
      <c r="H217" s="71">
        <v>42909</v>
      </c>
      <c r="I217" s="73" t="s">
        <v>638</v>
      </c>
      <c r="J217" s="73" t="s">
        <v>531</v>
      </c>
      <c r="K217" s="71" t="s">
        <v>810</v>
      </c>
      <c r="L217" s="12">
        <v>0.375</v>
      </c>
      <c r="M217" s="71">
        <v>42921</v>
      </c>
      <c r="N217" s="12">
        <v>0.41666666666666669</v>
      </c>
      <c r="O217" s="19"/>
      <c r="P217" s="21"/>
      <c r="Q217" s="19"/>
    </row>
    <row r="218" spans="1:17" ht="32.25" customHeight="1" x14ac:dyDescent="0.25">
      <c r="A218" s="3" t="s">
        <v>356</v>
      </c>
      <c r="B218" s="3" t="s">
        <v>675</v>
      </c>
      <c r="C218" s="3">
        <v>25433</v>
      </c>
      <c r="D218" s="4" t="s">
        <v>20</v>
      </c>
      <c r="E218" s="71">
        <v>42905</v>
      </c>
      <c r="F218" s="73" t="s">
        <v>607</v>
      </c>
      <c r="G218" s="71">
        <v>42909</v>
      </c>
      <c r="H218" s="71">
        <v>42912</v>
      </c>
      <c r="I218" s="73" t="s">
        <v>608</v>
      </c>
      <c r="J218" s="73" t="s">
        <v>531</v>
      </c>
      <c r="K218" s="71">
        <v>42916</v>
      </c>
      <c r="L218" s="12">
        <v>0.60416666666666663</v>
      </c>
      <c r="M218" s="71">
        <v>42920</v>
      </c>
      <c r="N218" s="12">
        <v>0.41666666666666669</v>
      </c>
      <c r="O218" s="19"/>
      <c r="P218" s="21"/>
      <c r="Q218" s="19"/>
    </row>
    <row r="219" spans="1:17" ht="32.25" customHeight="1" x14ac:dyDescent="0.25">
      <c r="A219" s="3" t="s">
        <v>356</v>
      </c>
      <c r="B219" s="3" t="s">
        <v>676</v>
      </c>
      <c r="C219" s="3" t="s">
        <v>507</v>
      </c>
      <c r="D219" s="4" t="s">
        <v>265</v>
      </c>
      <c r="E219" s="71">
        <v>42899</v>
      </c>
      <c r="F219" s="73" t="s">
        <v>551</v>
      </c>
      <c r="G219" s="71" t="s">
        <v>757</v>
      </c>
      <c r="H219" s="71">
        <v>42908</v>
      </c>
      <c r="I219" s="73" t="s">
        <v>518</v>
      </c>
      <c r="J219" s="73" t="s">
        <v>531</v>
      </c>
      <c r="K219" s="71">
        <v>42919</v>
      </c>
      <c r="L219" s="12">
        <v>0.41666666666666669</v>
      </c>
      <c r="M219" s="71">
        <v>42921</v>
      </c>
      <c r="N219" s="12">
        <v>0.41666666666666669</v>
      </c>
      <c r="O219" s="19"/>
      <c r="P219" s="21"/>
      <c r="Q219" s="19"/>
    </row>
    <row r="220" spans="1:17" ht="37.5" customHeight="1" x14ac:dyDescent="0.25">
      <c r="A220" s="3" t="s">
        <v>356</v>
      </c>
      <c r="B220" s="3" t="s">
        <v>675</v>
      </c>
      <c r="C220" s="3">
        <v>23323</v>
      </c>
      <c r="D220" s="4" t="s">
        <v>97</v>
      </c>
      <c r="E220" s="71">
        <v>42905</v>
      </c>
      <c r="F220" s="73" t="s">
        <v>626</v>
      </c>
      <c r="G220" s="71">
        <v>42908</v>
      </c>
      <c r="H220" s="71">
        <v>42909</v>
      </c>
      <c r="I220" s="73" t="s">
        <v>638</v>
      </c>
      <c r="J220" s="73" t="s">
        <v>531</v>
      </c>
      <c r="K220" s="71" t="s">
        <v>810</v>
      </c>
      <c r="L220" s="12">
        <v>0.375</v>
      </c>
      <c r="M220" s="71">
        <v>42921</v>
      </c>
      <c r="N220" s="12">
        <v>0.41666666666666669</v>
      </c>
      <c r="O220" s="19"/>
      <c r="P220" s="21"/>
      <c r="Q220" s="19"/>
    </row>
    <row r="221" spans="1:17" ht="33" customHeight="1" x14ac:dyDescent="0.25">
      <c r="A221" s="44" t="s">
        <v>356</v>
      </c>
      <c r="B221" s="44" t="s">
        <v>676</v>
      </c>
      <c r="C221" s="44">
        <v>33107</v>
      </c>
      <c r="D221" s="45" t="s">
        <v>476</v>
      </c>
      <c r="E221" s="72" t="s">
        <v>803</v>
      </c>
      <c r="F221" s="75" t="s">
        <v>803</v>
      </c>
      <c r="G221" s="72" t="s">
        <v>803</v>
      </c>
      <c r="H221" s="72" t="s">
        <v>803</v>
      </c>
      <c r="I221" s="75" t="s">
        <v>803</v>
      </c>
      <c r="J221" s="75" t="s">
        <v>803</v>
      </c>
      <c r="K221" s="80" t="s">
        <v>803</v>
      </c>
      <c r="L221" s="45" t="s">
        <v>803</v>
      </c>
      <c r="M221" s="72" t="s">
        <v>803</v>
      </c>
      <c r="N221" s="45" t="s">
        <v>803</v>
      </c>
      <c r="O221" s="19"/>
      <c r="P221" s="21"/>
      <c r="Q221" s="19"/>
    </row>
    <row r="222" spans="1:17" ht="69.95" customHeight="1" x14ac:dyDescent="0.25">
      <c r="A222" s="3" t="s">
        <v>356</v>
      </c>
      <c r="B222" s="3" t="s">
        <v>675</v>
      </c>
      <c r="C222" s="3">
        <v>25523</v>
      </c>
      <c r="D222" s="4" t="s">
        <v>483</v>
      </c>
      <c r="E222" s="71">
        <v>42900</v>
      </c>
      <c r="F222" s="73" t="s">
        <v>548</v>
      </c>
      <c r="G222" s="71">
        <v>42902</v>
      </c>
      <c r="H222" s="71">
        <v>42909</v>
      </c>
      <c r="I222" s="73" t="s">
        <v>547</v>
      </c>
      <c r="J222" s="73" t="s">
        <v>531</v>
      </c>
      <c r="K222" s="71">
        <v>42916</v>
      </c>
      <c r="L222" s="12">
        <v>0.375</v>
      </c>
      <c r="M222" s="71">
        <v>42921</v>
      </c>
      <c r="N222" s="12">
        <v>0.41666666666666669</v>
      </c>
      <c r="O222" s="19"/>
      <c r="P222" s="21"/>
      <c r="Q222" s="19"/>
    </row>
    <row r="223" spans="1:17" ht="32.25" customHeight="1" x14ac:dyDescent="0.25">
      <c r="A223" s="3" t="s">
        <v>356</v>
      </c>
      <c r="B223" s="3" t="s">
        <v>675</v>
      </c>
      <c r="C223" s="3">
        <v>22005</v>
      </c>
      <c r="D223" s="4" t="s">
        <v>464</v>
      </c>
      <c r="E223" s="71" t="s">
        <v>546</v>
      </c>
      <c r="F223" s="77" t="s">
        <v>546</v>
      </c>
      <c r="G223" s="71" t="s">
        <v>546</v>
      </c>
      <c r="H223" s="71" t="s">
        <v>546</v>
      </c>
      <c r="I223" s="73" t="s">
        <v>588</v>
      </c>
      <c r="J223" s="73" t="s">
        <v>531</v>
      </c>
      <c r="K223" s="71">
        <v>42919</v>
      </c>
      <c r="L223" s="12">
        <v>0.375</v>
      </c>
      <c r="M223" s="71">
        <v>42921</v>
      </c>
      <c r="N223" s="12">
        <v>0.41666666666666669</v>
      </c>
      <c r="O223" s="19"/>
      <c r="P223" s="21"/>
      <c r="Q223" s="19"/>
    </row>
    <row r="224" spans="1:17" ht="32.25" customHeight="1" x14ac:dyDescent="0.25">
      <c r="A224" s="3" t="s">
        <v>356</v>
      </c>
      <c r="B224" s="3" t="s">
        <v>675</v>
      </c>
      <c r="C224" s="3">
        <v>25435</v>
      </c>
      <c r="D224" s="4" t="s">
        <v>496</v>
      </c>
      <c r="E224" s="71">
        <v>42902</v>
      </c>
      <c r="F224" s="73" t="s">
        <v>642</v>
      </c>
      <c r="G224" s="71">
        <v>42908</v>
      </c>
      <c r="H224" s="71">
        <v>42909</v>
      </c>
      <c r="I224" s="73" t="s">
        <v>581</v>
      </c>
      <c r="J224" s="73" t="s">
        <v>590</v>
      </c>
      <c r="K224" s="71">
        <v>42915</v>
      </c>
      <c r="L224" s="12">
        <v>0.375</v>
      </c>
      <c r="M224" s="71">
        <v>42919</v>
      </c>
      <c r="N224" s="12">
        <v>0.41666666666666669</v>
      </c>
      <c r="O224" s="19"/>
      <c r="P224" s="21"/>
      <c r="Q224" s="19"/>
    </row>
    <row r="225" spans="1:17" ht="32.25" customHeight="1" x14ac:dyDescent="0.25">
      <c r="A225" s="3" t="s">
        <v>356</v>
      </c>
      <c r="B225" s="3" t="s">
        <v>675</v>
      </c>
      <c r="C225" s="3">
        <v>25217</v>
      </c>
      <c r="D225" s="4" t="s">
        <v>299</v>
      </c>
      <c r="E225" s="71">
        <v>42908</v>
      </c>
      <c r="F225" s="73" t="s">
        <v>548</v>
      </c>
      <c r="G225" s="71">
        <v>42913</v>
      </c>
      <c r="H225" s="71">
        <v>42915</v>
      </c>
      <c r="I225" s="73" t="s">
        <v>547</v>
      </c>
      <c r="J225" s="73" t="s">
        <v>531</v>
      </c>
      <c r="K225" s="71">
        <v>42920</v>
      </c>
      <c r="L225" s="12">
        <v>0.58333333333333337</v>
      </c>
      <c r="M225" s="71">
        <v>42922</v>
      </c>
      <c r="N225" s="12">
        <v>0.41666666666666669</v>
      </c>
      <c r="O225" s="19"/>
      <c r="P225" s="21"/>
      <c r="Q225" s="19"/>
    </row>
    <row r="226" spans="1:17" ht="32.25" customHeight="1" x14ac:dyDescent="0.25">
      <c r="A226" s="3" t="s">
        <v>356</v>
      </c>
      <c r="B226" s="3" t="s">
        <v>675</v>
      </c>
      <c r="C226" s="3">
        <v>25434</v>
      </c>
      <c r="D226" s="4" t="s">
        <v>22</v>
      </c>
      <c r="E226" s="71">
        <v>42905</v>
      </c>
      <c r="F226" s="73" t="s">
        <v>607</v>
      </c>
      <c r="G226" s="71">
        <v>42909</v>
      </c>
      <c r="H226" s="71">
        <v>42912</v>
      </c>
      <c r="I226" s="73" t="s">
        <v>608</v>
      </c>
      <c r="J226" s="73" t="s">
        <v>531</v>
      </c>
      <c r="K226" s="71">
        <v>42916</v>
      </c>
      <c r="L226" s="12">
        <v>0.58333333333333337</v>
      </c>
      <c r="M226" s="71">
        <v>42920</v>
      </c>
      <c r="N226" s="12">
        <v>0.41666666666666669</v>
      </c>
      <c r="O226" s="19"/>
      <c r="P226" s="21"/>
      <c r="Q226" s="19"/>
    </row>
    <row r="227" spans="1:17" ht="32.25" customHeight="1" x14ac:dyDescent="0.25">
      <c r="A227" s="3" t="s">
        <v>356</v>
      </c>
      <c r="B227" s="3" t="s">
        <v>676</v>
      </c>
      <c r="C227" s="3">
        <v>33409</v>
      </c>
      <c r="D227" s="4" t="s">
        <v>244</v>
      </c>
      <c r="E227" s="71">
        <v>42902</v>
      </c>
      <c r="F227" s="73" t="s">
        <v>652</v>
      </c>
      <c r="G227" s="71">
        <v>42909</v>
      </c>
      <c r="H227" s="71">
        <v>42909</v>
      </c>
      <c r="I227" s="73" t="s">
        <v>653</v>
      </c>
      <c r="J227" s="73" t="s">
        <v>654</v>
      </c>
      <c r="K227" s="71">
        <v>42915</v>
      </c>
      <c r="L227" s="12">
        <v>0.58333333333333337</v>
      </c>
      <c r="M227" s="71">
        <v>42919</v>
      </c>
      <c r="N227" s="12">
        <v>0.41666666666666669</v>
      </c>
      <c r="O227" s="19"/>
      <c r="P227" s="21"/>
      <c r="Q227" s="19"/>
    </row>
    <row r="228" spans="1:17" ht="32.25" customHeight="1" x14ac:dyDescent="0.25">
      <c r="A228" s="3" t="s">
        <v>356</v>
      </c>
      <c r="B228" s="3" t="s">
        <v>675</v>
      </c>
      <c r="C228" s="3">
        <v>32225</v>
      </c>
      <c r="D228" s="4" t="s">
        <v>177</v>
      </c>
      <c r="E228" s="71">
        <v>42898</v>
      </c>
      <c r="F228" s="73" t="s">
        <v>528</v>
      </c>
      <c r="G228" s="71">
        <v>42901</v>
      </c>
      <c r="H228" s="71">
        <v>42915</v>
      </c>
      <c r="I228" s="73" t="s">
        <v>598</v>
      </c>
      <c r="J228" s="73" t="s">
        <v>531</v>
      </c>
      <c r="K228" s="71">
        <v>42921</v>
      </c>
      <c r="L228" s="12">
        <v>0.66666666666666663</v>
      </c>
      <c r="M228" s="71">
        <v>42923</v>
      </c>
      <c r="N228" s="12">
        <v>0.41666666666666669</v>
      </c>
      <c r="O228" s="19"/>
      <c r="P228" s="21"/>
      <c r="Q228" s="19"/>
    </row>
    <row r="229" spans="1:17" ht="32.25" customHeight="1" x14ac:dyDescent="0.25">
      <c r="A229" s="3" t="s">
        <v>356</v>
      </c>
      <c r="B229" s="3" t="s">
        <v>675</v>
      </c>
      <c r="C229" s="3">
        <v>25431</v>
      </c>
      <c r="D229" s="4" t="s">
        <v>99</v>
      </c>
      <c r="E229" s="71">
        <v>42905</v>
      </c>
      <c r="F229" s="73" t="s">
        <v>639</v>
      </c>
      <c r="G229" s="71">
        <v>42908</v>
      </c>
      <c r="H229" s="71">
        <v>42909</v>
      </c>
      <c r="I229" s="73" t="s">
        <v>581</v>
      </c>
      <c r="J229" s="73" t="s">
        <v>590</v>
      </c>
      <c r="K229" s="71">
        <v>42915</v>
      </c>
      <c r="L229" s="12" t="s">
        <v>814</v>
      </c>
      <c r="M229" s="71">
        <v>42919</v>
      </c>
      <c r="N229" s="12">
        <v>0.41666666666666669</v>
      </c>
      <c r="O229" s="19"/>
      <c r="P229" s="21"/>
      <c r="Q229" s="19"/>
    </row>
    <row r="230" spans="1:17" ht="32.25" customHeight="1" x14ac:dyDescent="0.25">
      <c r="A230" s="3" t="s">
        <v>356</v>
      </c>
      <c r="B230" s="3" t="s">
        <v>676</v>
      </c>
      <c r="C230" s="3">
        <v>33410</v>
      </c>
      <c r="D230" s="4" t="s">
        <v>246</v>
      </c>
      <c r="E230" s="71">
        <v>42902</v>
      </c>
      <c r="F230" s="73" t="s">
        <v>652</v>
      </c>
      <c r="G230" s="71">
        <v>42909</v>
      </c>
      <c r="H230" s="71">
        <v>42909</v>
      </c>
      <c r="I230" s="73" t="s">
        <v>653</v>
      </c>
      <c r="J230" s="73" t="s">
        <v>654</v>
      </c>
      <c r="K230" s="71">
        <v>42915</v>
      </c>
      <c r="L230" s="12">
        <v>0.58333333333333337</v>
      </c>
      <c r="M230" s="71">
        <v>42919</v>
      </c>
      <c r="N230" s="12">
        <v>0.41666666666666669</v>
      </c>
      <c r="O230" s="19"/>
      <c r="P230" s="21"/>
      <c r="Q230" s="19"/>
    </row>
    <row r="231" spans="1:17" ht="32.25" customHeight="1" x14ac:dyDescent="0.25">
      <c r="A231" s="3" t="s">
        <v>356</v>
      </c>
      <c r="B231" s="3" t="s">
        <v>676</v>
      </c>
      <c r="C231" s="3">
        <v>33408</v>
      </c>
      <c r="D231" s="4" t="s">
        <v>656</v>
      </c>
      <c r="E231" s="71">
        <v>42902</v>
      </c>
      <c r="F231" s="73" t="s">
        <v>652</v>
      </c>
      <c r="G231" s="71">
        <v>42909</v>
      </c>
      <c r="H231" s="71">
        <v>42909</v>
      </c>
      <c r="I231" s="73" t="s">
        <v>653</v>
      </c>
      <c r="J231" s="73" t="s">
        <v>654</v>
      </c>
      <c r="K231" s="71">
        <v>42915</v>
      </c>
      <c r="L231" s="12">
        <v>0.58333333333333337</v>
      </c>
      <c r="M231" s="71">
        <v>42919</v>
      </c>
      <c r="N231" s="12">
        <v>0.41666666666666669</v>
      </c>
      <c r="O231" s="19"/>
      <c r="P231" s="21"/>
      <c r="Q231" s="19"/>
    </row>
    <row r="232" spans="1:17" ht="32.25" customHeight="1" x14ac:dyDescent="0.25">
      <c r="A232" s="3" t="s">
        <v>356</v>
      </c>
      <c r="B232" s="3" t="s">
        <v>676</v>
      </c>
      <c r="C232" s="3">
        <v>32226</v>
      </c>
      <c r="D232" s="4" t="s">
        <v>179</v>
      </c>
      <c r="E232" s="71">
        <v>42901</v>
      </c>
      <c r="F232" s="73" t="s">
        <v>750</v>
      </c>
      <c r="G232" s="71">
        <v>42902</v>
      </c>
      <c r="H232" s="71">
        <v>42915</v>
      </c>
      <c r="I232" s="73" t="s">
        <v>598</v>
      </c>
      <c r="J232" s="73" t="s">
        <v>531</v>
      </c>
      <c r="K232" s="71">
        <v>42921</v>
      </c>
      <c r="L232" s="12">
        <v>0.375</v>
      </c>
      <c r="M232" s="71">
        <v>42923</v>
      </c>
      <c r="N232" s="12">
        <v>0.41666666666666669</v>
      </c>
      <c r="O232" s="19"/>
      <c r="P232" s="21"/>
      <c r="Q232" s="19"/>
    </row>
    <row r="233" spans="1:17" ht="32.25" customHeight="1" x14ac:dyDescent="0.25">
      <c r="A233" s="44" t="s">
        <v>356</v>
      </c>
      <c r="B233" s="44" t="s">
        <v>675</v>
      </c>
      <c r="C233" s="44">
        <v>23311</v>
      </c>
      <c r="D233" s="45" t="s">
        <v>472</v>
      </c>
      <c r="E233" s="72" t="s">
        <v>546</v>
      </c>
      <c r="F233" s="75" t="s">
        <v>546</v>
      </c>
      <c r="G233" s="72" t="s">
        <v>546</v>
      </c>
      <c r="H233" s="72" t="s">
        <v>546</v>
      </c>
      <c r="I233" s="75" t="s">
        <v>698</v>
      </c>
      <c r="J233" s="75" t="s">
        <v>807</v>
      </c>
      <c r="K233" s="72" t="s">
        <v>807</v>
      </c>
      <c r="L233" s="52" t="s">
        <v>807</v>
      </c>
      <c r="M233" s="72" t="s">
        <v>807</v>
      </c>
      <c r="N233" s="52" t="s">
        <v>807</v>
      </c>
      <c r="O233" s="19"/>
      <c r="P233" s="21"/>
      <c r="Q233" s="19"/>
    </row>
    <row r="234" spans="1:17" ht="32.25" customHeight="1" x14ac:dyDescent="0.25">
      <c r="A234" s="3" t="s">
        <v>356</v>
      </c>
      <c r="B234" s="3" t="s">
        <v>676</v>
      </c>
      <c r="C234" s="3">
        <v>23220</v>
      </c>
      <c r="D234" s="4" t="s">
        <v>471</v>
      </c>
      <c r="E234" s="71" t="s">
        <v>738</v>
      </c>
      <c r="F234" s="73" t="s">
        <v>702</v>
      </c>
      <c r="G234" s="71" t="s">
        <v>807</v>
      </c>
      <c r="H234" s="71" t="s">
        <v>807</v>
      </c>
      <c r="I234" s="73" t="s">
        <v>702</v>
      </c>
      <c r="J234" s="73" t="s">
        <v>703</v>
      </c>
      <c r="K234" s="71">
        <v>42912</v>
      </c>
      <c r="L234" s="12">
        <v>0.375</v>
      </c>
      <c r="M234" s="71">
        <v>42914</v>
      </c>
      <c r="N234" s="12">
        <v>0.41666666666666669</v>
      </c>
      <c r="O234" s="19"/>
      <c r="P234" s="21"/>
      <c r="Q234" s="19"/>
    </row>
    <row r="235" spans="1:17" ht="32.25" customHeight="1" x14ac:dyDescent="0.25">
      <c r="A235" s="3" t="s">
        <v>356</v>
      </c>
      <c r="B235" s="3" t="s">
        <v>676</v>
      </c>
      <c r="C235" s="3">
        <v>24239</v>
      </c>
      <c r="D235" s="4" t="s">
        <v>194</v>
      </c>
      <c r="E235" s="71" t="s">
        <v>589</v>
      </c>
      <c r="F235" s="73" t="s">
        <v>694</v>
      </c>
      <c r="G235" s="71">
        <v>42902</v>
      </c>
      <c r="H235" s="71">
        <v>42912</v>
      </c>
      <c r="I235" s="73" t="s">
        <v>823</v>
      </c>
      <c r="J235" s="73" t="s">
        <v>531</v>
      </c>
      <c r="K235" s="71">
        <v>42916</v>
      </c>
      <c r="L235" s="12">
        <v>0.4375</v>
      </c>
      <c r="M235" s="71">
        <v>42920</v>
      </c>
      <c r="N235" s="12">
        <v>0.41666666666666669</v>
      </c>
      <c r="O235" s="19"/>
      <c r="P235" s="21"/>
      <c r="Q235" s="19"/>
    </row>
    <row r="236" spans="1:17" ht="32.25" customHeight="1" x14ac:dyDescent="0.25">
      <c r="A236" s="3" t="s">
        <v>356</v>
      </c>
      <c r="B236" s="3" t="s">
        <v>676</v>
      </c>
      <c r="C236" s="3">
        <v>24238</v>
      </c>
      <c r="D236" s="4" t="s">
        <v>192</v>
      </c>
      <c r="E236" s="71" t="s">
        <v>546</v>
      </c>
      <c r="F236" s="73" t="s">
        <v>694</v>
      </c>
      <c r="G236" s="71">
        <v>42902</v>
      </c>
      <c r="H236" s="71" t="s">
        <v>807</v>
      </c>
      <c r="I236" s="73" t="s">
        <v>823</v>
      </c>
      <c r="J236" s="73" t="s">
        <v>531</v>
      </c>
      <c r="K236" s="71">
        <v>42916</v>
      </c>
      <c r="L236" s="12">
        <v>0.4375</v>
      </c>
      <c r="M236" s="71">
        <v>42920</v>
      </c>
      <c r="N236" s="12">
        <v>0.41666666666666669</v>
      </c>
      <c r="O236" s="19"/>
      <c r="P236" s="21"/>
      <c r="Q236" s="19"/>
    </row>
    <row r="237" spans="1:17" ht="32.25" customHeight="1" x14ac:dyDescent="0.25">
      <c r="A237" s="3" t="s">
        <v>356</v>
      </c>
      <c r="B237" s="3" t="s">
        <v>676</v>
      </c>
      <c r="C237" s="3">
        <v>22421</v>
      </c>
      <c r="D237" s="4" t="s">
        <v>196</v>
      </c>
      <c r="E237" s="71" t="s">
        <v>546</v>
      </c>
      <c r="F237" s="73" t="s">
        <v>688</v>
      </c>
      <c r="G237" s="71">
        <v>42908</v>
      </c>
      <c r="H237" s="71" t="s">
        <v>807</v>
      </c>
      <c r="I237" s="73" t="s">
        <v>581</v>
      </c>
      <c r="J237" s="73" t="s">
        <v>590</v>
      </c>
      <c r="K237" s="71">
        <v>42915</v>
      </c>
      <c r="L237" s="12">
        <v>0.375</v>
      </c>
      <c r="M237" s="71">
        <v>42919</v>
      </c>
      <c r="N237" s="12">
        <v>0.41666666666666669</v>
      </c>
      <c r="O237" s="19"/>
      <c r="P237" s="21"/>
      <c r="Q237" s="19"/>
    </row>
    <row r="238" spans="1:17" ht="32.25" customHeight="1" x14ac:dyDescent="0.25">
      <c r="A238" s="44" t="s">
        <v>363</v>
      </c>
      <c r="B238" s="44" t="s">
        <v>676</v>
      </c>
      <c r="C238" s="44">
        <v>33104</v>
      </c>
      <c r="D238" s="45" t="s">
        <v>275</v>
      </c>
      <c r="E238" s="72" t="s">
        <v>801</v>
      </c>
      <c r="F238" s="75" t="s">
        <v>801</v>
      </c>
      <c r="G238" s="72" t="s">
        <v>801</v>
      </c>
      <c r="H238" s="72" t="s">
        <v>799</v>
      </c>
      <c r="I238" s="75" t="s">
        <v>801</v>
      </c>
      <c r="J238" s="75" t="s">
        <v>801</v>
      </c>
      <c r="K238" s="80" t="s">
        <v>801</v>
      </c>
      <c r="L238" s="45" t="s">
        <v>801</v>
      </c>
      <c r="M238" s="72" t="s">
        <v>799</v>
      </c>
      <c r="N238" s="52" t="s">
        <v>807</v>
      </c>
      <c r="O238" s="19"/>
      <c r="P238" s="21"/>
      <c r="Q238" s="19"/>
    </row>
    <row r="239" spans="1:17" ht="32.25" customHeight="1" x14ac:dyDescent="0.25">
      <c r="A239" s="3" t="s">
        <v>363</v>
      </c>
      <c r="B239" s="3" t="s">
        <v>675</v>
      </c>
      <c r="C239" s="3">
        <v>32306</v>
      </c>
      <c r="D239" s="4" t="s">
        <v>211</v>
      </c>
      <c r="E239" s="71" t="s">
        <v>807</v>
      </c>
      <c r="F239" s="73" t="s">
        <v>807</v>
      </c>
      <c r="G239" s="71" t="s">
        <v>807</v>
      </c>
      <c r="H239" s="71" t="s">
        <v>556</v>
      </c>
      <c r="I239" s="73" t="s">
        <v>807</v>
      </c>
      <c r="J239" s="73" t="s">
        <v>807</v>
      </c>
      <c r="K239" s="71">
        <v>42909</v>
      </c>
      <c r="L239" s="12">
        <v>0.41666666666666669</v>
      </c>
      <c r="M239" s="71" t="s">
        <v>556</v>
      </c>
      <c r="N239" s="12" t="s">
        <v>807</v>
      </c>
      <c r="O239" s="19"/>
      <c r="P239" s="21"/>
      <c r="Q239" s="19"/>
    </row>
    <row r="240" spans="1:17" ht="32.25" customHeight="1" x14ac:dyDescent="0.25">
      <c r="A240" s="44" t="s">
        <v>363</v>
      </c>
      <c r="B240" s="44" t="s">
        <v>675</v>
      </c>
      <c r="C240" s="44">
        <v>24210</v>
      </c>
      <c r="D240" s="45" t="s">
        <v>209</v>
      </c>
      <c r="E240" s="72" t="s">
        <v>807</v>
      </c>
      <c r="F240" s="75" t="s">
        <v>561</v>
      </c>
      <c r="G240" s="72" t="s">
        <v>807</v>
      </c>
      <c r="H240" s="72" t="s">
        <v>556</v>
      </c>
      <c r="I240" s="75" t="s">
        <v>517</v>
      </c>
      <c r="J240" s="75" t="s">
        <v>562</v>
      </c>
      <c r="K240" s="72" t="s">
        <v>807</v>
      </c>
      <c r="L240" s="52" t="s">
        <v>807</v>
      </c>
      <c r="M240" s="72" t="s">
        <v>799</v>
      </c>
      <c r="N240" s="52" t="s">
        <v>807</v>
      </c>
      <c r="O240" s="19"/>
      <c r="P240" s="21"/>
      <c r="Q240" s="19"/>
    </row>
    <row r="241" spans="1:17" ht="32.25" customHeight="1" x14ac:dyDescent="0.25">
      <c r="A241" s="44" t="s">
        <v>361</v>
      </c>
      <c r="B241" s="44" t="s">
        <v>676</v>
      </c>
      <c r="C241" s="44">
        <v>33413</v>
      </c>
      <c r="D241" s="45" t="s">
        <v>296</v>
      </c>
      <c r="E241" s="72">
        <v>42898</v>
      </c>
      <c r="F241" s="75" t="s">
        <v>774</v>
      </c>
      <c r="G241" s="72" t="s">
        <v>776</v>
      </c>
      <c r="H241" s="72">
        <v>42915</v>
      </c>
      <c r="I241" s="75" t="s">
        <v>775</v>
      </c>
      <c r="J241" s="75" t="s">
        <v>773</v>
      </c>
      <c r="K241" s="72">
        <v>42919</v>
      </c>
      <c r="L241" s="52">
        <v>0.375</v>
      </c>
      <c r="M241" s="72">
        <v>42921</v>
      </c>
      <c r="N241" s="52">
        <v>0.41666666666666669</v>
      </c>
      <c r="O241" s="19"/>
      <c r="P241" s="21"/>
      <c r="Q241" s="19"/>
    </row>
    <row r="242" spans="1:17" ht="48.75" customHeight="1" x14ac:dyDescent="0.25">
      <c r="A242" s="44" t="s">
        <v>361</v>
      </c>
      <c r="B242" s="44" t="s">
        <v>675</v>
      </c>
      <c r="C242" s="44">
        <v>25310</v>
      </c>
      <c r="D242" s="45" t="s">
        <v>499</v>
      </c>
      <c r="E242" s="72" t="s">
        <v>589</v>
      </c>
      <c r="F242" s="75" t="s">
        <v>589</v>
      </c>
      <c r="G242" s="72" t="s">
        <v>589</v>
      </c>
      <c r="H242" s="72">
        <v>42912</v>
      </c>
      <c r="I242" s="75" t="s">
        <v>645</v>
      </c>
      <c r="J242" s="75" t="s">
        <v>636</v>
      </c>
      <c r="K242" s="72">
        <v>42920</v>
      </c>
      <c r="L242" s="52">
        <v>0.58333333333333337</v>
      </c>
      <c r="M242" s="72">
        <v>42922</v>
      </c>
      <c r="N242" s="52">
        <v>0.41666666666666669</v>
      </c>
      <c r="O242" s="19"/>
      <c r="P242" s="21"/>
      <c r="Q242" s="19"/>
    </row>
    <row r="243" spans="1:17" ht="32.25" customHeight="1" x14ac:dyDescent="0.25">
      <c r="A243" s="44" t="s">
        <v>361</v>
      </c>
      <c r="B243" s="44" t="s">
        <v>675</v>
      </c>
      <c r="C243" s="44">
        <v>25308</v>
      </c>
      <c r="D243" s="45" t="s">
        <v>498</v>
      </c>
      <c r="E243" s="72" t="s">
        <v>589</v>
      </c>
      <c r="F243" s="75" t="s">
        <v>589</v>
      </c>
      <c r="G243" s="72" t="s">
        <v>589</v>
      </c>
      <c r="H243" s="72">
        <v>42912</v>
      </c>
      <c r="I243" s="75" t="s">
        <v>645</v>
      </c>
      <c r="J243" s="75" t="s">
        <v>636</v>
      </c>
      <c r="K243" s="72">
        <v>42920</v>
      </c>
      <c r="L243" s="52">
        <v>0.58333333333333337</v>
      </c>
      <c r="M243" s="72">
        <v>42922</v>
      </c>
      <c r="N243" s="52">
        <v>0.41666666666666669</v>
      </c>
      <c r="O243" s="19"/>
      <c r="P243" s="21"/>
      <c r="Q243" s="19"/>
    </row>
    <row r="244" spans="1:17" ht="39.75" customHeight="1" x14ac:dyDescent="0.25">
      <c r="A244" s="44" t="s">
        <v>361</v>
      </c>
      <c r="B244" s="44" t="s">
        <v>675</v>
      </c>
      <c r="C244" s="44">
        <v>25116</v>
      </c>
      <c r="D244" s="45" t="s">
        <v>497</v>
      </c>
      <c r="E244" s="72">
        <v>42888</v>
      </c>
      <c r="F244" s="75" t="s">
        <v>564</v>
      </c>
      <c r="G244" s="72">
        <v>42906</v>
      </c>
      <c r="H244" s="72">
        <v>42906</v>
      </c>
      <c r="I244" s="75" t="s">
        <v>564</v>
      </c>
      <c r="J244" s="75" t="s">
        <v>563</v>
      </c>
      <c r="K244" s="72">
        <v>42908</v>
      </c>
      <c r="L244" s="52">
        <v>0.375</v>
      </c>
      <c r="M244" s="72">
        <v>42909</v>
      </c>
      <c r="N244" s="52">
        <v>0.41666666666666669</v>
      </c>
      <c r="O244" s="19"/>
      <c r="P244" s="21"/>
      <c r="Q244" s="19"/>
    </row>
    <row r="245" spans="1:17" ht="40.5" customHeight="1" x14ac:dyDescent="0.25">
      <c r="A245" s="44" t="s">
        <v>361</v>
      </c>
      <c r="B245" s="44" t="s">
        <v>676</v>
      </c>
      <c r="C245" s="44" t="s">
        <v>807</v>
      </c>
      <c r="D245" s="45" t="s">
        <v>504</v>
      </c>
      <c r="E245" s="72" t="s">
        <v>589</v>
      </c>
      <c r="F245" s="75" t="s">
        <v>589</v>
      </c>
      <c r="G245" s="72" t="s">
        <v>589</v>
      </c>
      <c r="H245" s="72" t="s">
        <v>807</v>
      </c>
      <c r="I245" s="75" t="s">
        <v>668</v>
      </c>
      <c r="J245" s="75" t="s">
        <v>636</v>
      </c>
      <c r="K245" s="72">
        <v>42915</v>
      </c>
      <c r="L245" s="51">
        <v>0.42708333333333331</v>
      </c>
      <c r="M245" s="72" t="s">
        <v>807</v>
      </c>
      <c r="N245" s="44" t="s">
        <v>807</v>
      </c>
      <c r="O245" s="19"/>
      <c r="P245" s="21"/>
      <c r="Q245" s="19"/>
    </row>
    <row r="246" spans="1:17" ht="32.25" customHeight="1" x14ac:dyDescent="0.25">
      <c r="A246" s="44" t="s">
        <v>361</v>
      </c>
      <c r="B246" s="44" t="s">
        <v>675</v>
      </c>
      <c r="C246" s="44">
        <v>23304</v>
      </c>
      <c r="D246" s="45" t="s">
        <v>500</v>
      </c>
      <c r="E246" s="72" t="s">
        <v>807</v>
      </c>
      <c r="F246" s="75" t="s">
        <v>587</v>
      </c>
      <c r="G246" s="72" t="s">
        <v>807</v>
      </c>
      <c r="H246" s="72" t="s">
        <v>807</v>
      </c>
      <c r="I246" s="75" t="s">
        <v>807</v>
      </c>
      <c r="J246" s="75" t="s">
        <v>807</v>
      </c>
      <c r="K246" s="72" t="s">
        <v>807</v>
      </c>
      <c r="L246" s="52" t="s">
        <v>807</v>
      </c>
      <c r="M246" s="72" t="s">
        <v>807</v>
      </c>
      <c r="N246" s="52" t="s">
        <v>807</v>
      </c>
      <c r="O246" s="19"/>
      <c r="P246" s="21"/>
      <c r="Q246" s="19"/>
    </row>
    <row r="247" spans="1:17" ht="32.25" customHeight="1" x14ac:dyDescent="0.25">
      <c r="A247" s="3" t="s">
        <v>361</v>
      </c>
      <c r="B247" s="3" t="s">
        <v>675</v>
      </c>
      <c r="C247" s="3">
        <v>22704</v>
      </c>
      <c r="D247" s="4" t="s">
        <v>502</v>
      </c>
      <c r="E247" s="71">
        <v>42905</v>
      </c>
      <c r="F247" s="73" t="s">
        <v>573</v>
      </c>
      <c r="G247" s="71">
        <v>42907</v>
      </c>
      <c r="H247" s="71">
        <v>42907</v>
      </c>
      <c r="I247" s="73" t="s">
        <v>574</v>
      </c>
      <c r="J247" s="73" t="s">
        <v>531</v>
      </c>
      <c r="K247" s="71">
        <v>42912</v>
      </c>
      <c r="L247" s="12">
        <v>0.58333333333333337</v>
      </c>
      <c r="M247" s="71">
        <v>42913</v>
      </c>
      <c r="N247" s="12">
        <v>0.41666666666666669</v>
      </c>
      <c r="O247" s="19"/>
      <c r="P247" s="21"/>
      <c r="Q247" s="19"/>
    </row>
    <row r="248" spans="1:17" ht="32.25" customHeight="1" x14ac:dyDescent="0.25">
      <c r="A248" s="44" t="s">
        <v>361</v>
      </c>
      <c r="B248" s="44" t="s">
        <v>675</v>
      </c>
      <c r="C248" s="44">
        <v>22705</v>
      </c>
      <c r="D248" s="45" t="s">
        <v>503</v>
      </c>
      <c r="E248" s="72" t="s">
        <v>807</v>
      </c>
      <c r="F248" s="75" t="s">
        <v>699</v>
      </c>
      <c r="G248" s="72" t="s">
        <v>807</v>
      </c>
      <c r="H248" s="72" t="s">
        <v>807</v>
      </c>
      <c r="I248" s="75" t="s">
        <v>807</v>
      </c>
      <c r="J248" s="75" t="s">
        <v>807</v>
      </c>
      <c r="K248" s="72" t="s">
        <v>807</v>
      </c>
      <c r="L248" s="52" t="s">
        <v>807</v>
      </c>
      <c r="M248" s="72" t="s">
        <v>807</v>
      </c>
      <c r="N248" s="52" t="s">
        <v>807</v>
      </c>
      <c r="O248" s="19"/>
      <c r="P248" s="21"/>
      <c r="Q248" s="19"/>
    </row>
    <row r="249" spans="1:17" ht="32.25" customHeight="1" x14ac:dyDescent="0.25">
      <c r="A249" s="3" t="s">
        <v>359</v>
      </c>
      <c r="B249" s="3" t="s">
        <v>676</v>
      </c>
      <c r="C249" s="3">
        <v>33001</v>
      </c>
      <c r="D249" s="4" t="s">
        <v>273</v>
      </c>
      <c r="E249" s="71" t="s">
        <v>771</v>
      </c>
      <c r="F249" s="73" t="s">
        <v>771</v>
      </c>
      <c r="G249" s="71" t="s">
        <v>771</v>
      </c>
      <c r="H249" s="71">
        <v>42913</v>
      </c>
      <c r="I249" s="73" t="s">
        <v>518</v>
      </c>
      <c r="J249" s="73" t="s">
        <v>531</v>
      </c>
      <c r="K249" s="71">
        <v>42919</v>
      </c>
      <c r="L249" s="12">
        <v>0.375</v>
      </c>
      <c r="M249" s="71">
        <v>42921</v>
      </c>
      <c r="N249" s="12">
        <v>0.41666666666666669</v>
      </c>
      <c r="O249" s="19"/>
      <c r="P249" s="21"/>
      <c r="Q249" s="19"/>
    </row>
    <row r="250" spans="1:17" ht="32.25" customHeight="1" x14ac:dyDescent="0.25">
      <c r="A250" s="3" t="s">
        <v>359</v>
      </c>
      <c r="B250" s="3" t="s">
        <v>676</v>
      </c>
      <c r="C250" s="3">
        <v>22107</v>
      </c>
      <c r="D250" s="4" t="s">
        <v>663</v>
      </c>
      <c r="E250" s="71">
        <v>42900</v>
      </c>
      <c r="F250" s="73" t="s">
        <v>658</v>
      </c>
      <c r="G250" s="71">
        <v>42908</v>
      </c>
      <c r="H250" s="71">
        <v>42909</v>
      </c>
      <c r="I250" s="73" t="s">
        <v>657</v>
      </c>
      <c r="J250" s="73" t="s">
        <v>531</v>
      </c>
      <c r="K250" s="71">
        <v>42919</v>
      </c>
      <c r="L250" s="12">
        <v>0.33333333333333331</v>
      </c>
      <c r="M250" s="71">
        <v>42921</v>
      </c>
      <c r="N250" s="12">
        <v>0.66666666666666663</v>
      </c>
      <c r="O250" s="19"/>
      <c r="P250" s="21"/>
      <c r="Q250" s="19"/>
    </row>
    <row r="251" spans="1:17" ht="32.25" customHeight="1" x14ac:dyDescent="0.25">
      <c r="A251" s="3" t="s">
        <v>359</v>
      </c>
      <c r="B251" s="3" t="s">
        <v>676</v>
      </c>
      <c r="C251" s="3">
        <v>33605</v>
      </c>
      <c r="D251" s="4" t="s">
        <v>348</v>
      </c>
      <c r="E251" s="71" t="s">
        <v>771</v>
      </c>
      <c r="F251" s="73" t="s">
        <v>771</v>
      </c>
      <c r="G251" s="71" t="s">
        <v>771</v>
      </c>
      <c r="H251" s="71">
        <v>42914</v>
      </c>
      <c r="I251" s="73" t="s">
        <v>516</v>
      </c>
      <c r="J251" s="73" t="s">
        <v>531</v>
      </c>
      <c r="K251" s="71">
        <v>42919</v>
      </c>
      <c r="L251" s="12">
        <v>0.66666666666666663</v>
      </c>
      <c r="M251" s="71">
        <v>42921</v>
      </c>
      <c r="N251" s="12">
        <v>0.41666666666666669</v>
      </c>
      <c r="O251" s="19"/>
      <c r="P251" s="21"/>
      <c r="Q251" s="19"/>
    </row>
    <row r="252" spans="1:17" ht="32.25" customHeight="1" x14ac:dyDescent="0.25">
      <c r="A252" s="3" t="s">
        <v>359</v>
      </c>
      <c r="B252" s="3" t="s">
        <v>676</v>
      </c>
      <c r="C252" s="3">
        <v>22105</v>
      </c>
      <c r="D252" s="4" t="s">
        <v>399</v>
      </c>
      <c r="E252" s="71">
        <v>42902</v>
      </c>
      <c r="F252" s="73" t="s">
        <v>658</v>
      </c>
      <c r="G252" s="71">
        <v>42913</v>
      </c>
      <c r="H252" s="71">
        <v>42914</v>
      </c>
      <c r="I252" s="73" t="s">
        <v>657</v>
      </c>
      <c r="J252" s="73" t="s">
        <v>531</v>
      </c>
      <c r="K252" s="71">
        <v>42921</v>
      </c>
      <c r="L252" s="12">
        <v>0.39583333333333331</v>
      </c>
      <c r="M252" s="71">
        <v>42923</v>
      </c>
      <c r="N252" s="12">
        <v>0.41666666666666669</v>
      </c>
      <c r="O252" s="19"/>
      <c r="P252" s="21"/>
      <c r="Q252" s="19"/>
    </row>
    <row r="253" spans="1:17" ht="32.25" customHeight="1" x14ac:dyDescent="0.25">
      <c r="A253" s="3" t="s">
        <v>359</v>
      </c>
      <c r="B253" s="3" t="s">
        <v>676</v>
      </c>
      <c r="C253" s="3">
        <v>33411</v>
      </c>
      <c r="D253" s="4" t="s">
        <v>294</v>
      </c>
      <c r="E253" s="71">
        <v>42902</v>
      </c>
      <c r="F253" s="73" t="s">
        <v>658</v>
      </c>
      <c r="G253" s="71">
        <v>42913</v>
      </c>
      <c r="H253" s="71">
        <v>42914</v>
      </c>
      <c r="I253" s="73" t="s">
        <v>657</v>
      </c>
      <c r="J253" s="73" t="s">
        <v>531</v>
      </c>
      <c r="K253" s="71">
        <v>42921</v>
      </c>
      <c r="L253" s="12">
        <v>0.39583333333333331</v>
      </c>
      <c r="M253" s="71">
        <v>42923</v>
      </c>
      <c r="N253" s="12">
        <v>0.41666666666666669</v>
      </c>
      <c r="O253" s="19"/>
      <c r="P253" s="21"/>
      <c r="Q253" s="19"/>
    </row>
    <row r="254" spans="1:17" ht="32.25" customHeight="1" x14ac:dyDescent="0.25">
      <c r="A254" s="3" t="s">
        <v>359</v>
      </c>
      <c r="B254" s="3" t="s">
        <v>676</v>
      </c>
      <c r="C254" s="3">
        <v>22103</v>
      </c>
      <c r="D254" s="4" t="s">
        <v>387</v>
      </c>
      <c r="E254" s="71">
        <v>42900</v>
      </c>
      <c r="F254" s="73" t="s">
        <v>658</v>
      </c>
      <c r="G254" s="71">
        <v>42908</v>
      </c>
      <c r="H254" s="71">
        <v>42909</v>
      </c>
      <c r="I254" s="73" t="s">
        <v>657</v>
      </c>
      <c r="J254" s="73" t="s">
        <v>531</v>
      </c>
      <c r="K254" s="71">
        <v>42919</v>
      </c>
      <c r="L254" s="12">
        <v>0.6875</v>
      </c>
      <c r="M254" s="71">
        <v>42921</v>
      </c>
      <c r="N254" s="12">
        <v>0.66666666666666663</v>
      </c>
      <c r="O254" s="19"/>
      <c r="P254" s="21"/>
      <c r="Q254" s="19"/>
    </row>
    <row r="255" spans="1:17" ht="32.25" customHeight="1" x14ac:dyDescent="0.25">
      <c r="A255" s="3" t="s">
        <v>359</v>
      </c>
      <c r="B255" s="3" t="s">
        <v>676</v>
      </c>
      <c r="C255" s="3">
        <v>22304</v>
      </c>
      <c r="D255" s="4" t="s">
        <v>389</v>
      </c>
      <c r="E255" s="71" t="s">
        <v>807</v>
      </c>
      <c r="F255" s="73" t="s">
        <v>591</v>
      </c>
      <c r="G255" s="71" t="s">
        <v>736</v>
      </c>
      <c r="H255" s="71" t="s">
        <v>807</v>
      </c>
      <c r="I255" s="73" t="s">
        <v>598</v>
      </c>
      <c r="J255" s="73" t="s">
        <v>531</v>
      </c>
      <c r="K255" s="71">
        <v>42921</v>
      </c>
      <c r="L255" s="12">
        <v>0.64583333333333337</v>
      </c>
      <c r="M255" s="71">
        <v>42923</v>
      </c>
      <c r="N255" s="12">
        <v>0.41666666666666669</v>
      </c>
      <c r="O255" s="19"/>
      <c r="P255" s="21"/>
      <c r="Q255" s="19"/>
    </row>
    <row r="256" spans="1:17" ht="32.25" customHeight="1" x14ac:dyDescent="0.25">
      <c r="A256" s="3" t="s">
        <v>359</v>
      </c>
      <c r="B256" s="3" t="s">
        <v>675</v>
      </c>
      <c r="C256" s="3">
        <v>22701</v>
      </c>
      <c r="D256" s="4" t="s">
        <v>401</v>
      </c>
      <c r="E256" s="71" t="s">
        <v>546</v>
      </c>
      <c r="F256" s="73" t="s">
        <v>546</v>
      </c>
      <c r="G256" s="71" t="s">
        <v>546</v>
      </c>
      <c r="H256" s="71" t="s">
        <v>546</v>
      </c>
      <c r="I256" s="73" t="s">
        <v>546</v>
      </c>
      <c r="J256" s="73" t="s">
        <v>807</v>
      </c>
      <c r="K256" s="71" t="s">
        <v>807</v>
      </c>
      <c r="L256" s="12" t="s">
        <v>807</v>
      </c>
      <c r="M256" s="71" t="s">
        <v>807</v>
      </c>
      <c r="N256" s="12" t="s">
        <v>807</v>
      </c>
      <c r="O256" s="19"/>
      <c r="P256" s="21"/>
      <c r="Q256" s="19"/>
    </row>
    <row r="257" spans="1:17" ht="32.25" customHeight="1" x14ac:dyDescent="0.25">
      <c r="A257" s="3" t="s">
        <v>359</v>
      </c>
      <c r="B257" s="3" t="s">
        <v>675</v>
      </c>
      <c r="C257" s="3">
        <v>25206</v>
      </c>
      <c r="D257" s="4" t="s">
        <v>283</v>
      </c>
      <c r="E257" s="71">
        <v>42888</v>
      </c>
      <c r="F257" s="73" t="s">
        <v>607</v>
      </c>
      <c r="G257" s="71">
        <v>42894</v>
      </c>
      <c r="H257" s="71" t="s">
        <v>807</v>
      </c>
      <c r="I257" s="73" t="s">
        <v>608</v>
      </c>
      <c r="J257" s="73" t="s">
        <v>531</v>
      </c>
      <c r="K257" s="71">
        <v>42916</v>
      </c>
      <c r="L257" s="12">
        <v>0.47916666666666669</v>
      </c>
      <c r="M257" s="71">
        <v>42920</v>
      </c>
      <c r="N257" s="12">
        <v>0.41666666666666669</v>
      </c>
      <c r="O257" s="19"/>
      <c r="P257" s="21"/>
      <c r="Q257" s="19"/>
    </row>
    <row r="258" spans="1:17" ht="32.25" customHeight="1" x14ac:dyDescent="0.25">
      <c r="A258" s="3" t="s">
        <v>359</v>
      </c>
      <c r="B258" s="3" t="s">
        <v>675</v>
      </c>
      <c r="C258" s="3">
        <v>25507</v>
      </c>
      <c r="D258" s="4" t="s">
        <v>286</v>
      </c>
      <c r="E258" s="71">
        <v>42888</v>
      </c>
      <c r="F258" s="73" t="s">
        <v>607</v>
      </c>
      <c r="G258" s="71">
        <v>42894</v>
      </c>
      <c r="H258" s="71" t="s">
        <v>807</v>
      </c>
      <c r="I258" s="73" t="s">
        <v>608</v>
      </c>
      <c r="J258" s="73" t="s">
        <v>531</v>
      </c>
      <c r="K258" s="71">
        <v>42916</v>
      </c>
      <c r="L258" s="12">
        <v>0.47916666666666669</v>
      </c>
      <c r="M258" s="71">
        <v>42920</v>
      </c>
      <c r="N258" s="12">
        <v>0.41666666666666669</v>
      </c>
      <c r="O258" s="19"/>
      <c r="P258" s="21"/>
      <c r="Q258" s="19"/>
    </row>
    <row r="259" spans="1:17" ht="32.25" customHeight="1" x14ac:dyDescent="0.25">
      <c r="A259" s="3" t="s">
        <v>359</v>
      </c>
      <c r="B259" s="3" t="s">
        <v>676</v>
      </c>
      <c r="C259" s="3">
        <v>22104</v>
      </c>
      <c r="D259" s="4" t="s">
        <v>388</v>
      </c>
      <c r="E259" s="71">
        <v>42900</v>
      </c>
      <c r="F259" s="73" t="s">
        <v>658</v>
      </c>
      <c r="G259" s="71">
        <v>42908</v>
      </c>
      <c r="H259" s="71">
        <v>42909</v>
      </c>
      <c r="I259" s="73" t="s">
        <v>657</v>
      </c>
      <c r="J259" s="73" t="s">
        <v>531</v>
      </c>
      <c r="K259" s="71">
        <v>42919</v>
      </c>
      <c r="L259" s="12">
        <v>0.45833333333333331</v>
      </c>
      <c r="M259" s="71">
        <v>42921</v>
      </c>
      <c r="N259" s="12">
        <v>0.66666666666666663</v>
      </c>
      <c r="O259" s="19"/>
      <c r="P259" s="21"/>
      <c r="Q259" s="19"/>
    </row>
    <row r="260" spans="1:17" ht="32.25" customHeight="1" x14ac:dyDescent="0.25">
      <c r="A260" s="3" t="s">
        <v>359</v>
      </c>
      <c r="B260" s="3" t="s">
        <v>676</v>
      </c>
      <c r="C260" s="3">
        <v>33410</v>
      </c>
      <c r="D260" s="4" t="s">
        <v>292</v>
      </c>
      <c r="E260" s="71">
        <v>42902</v>
      </c>
      <c r="F260" s="73" t="s">
        <v>658</v>
      </c>
      <c r="G260" s="71">
        <v>42913</v>
      </c>
      <c r="H260" s="71">
        <v>42909</v>
      </c>
      <c r="I260" s="73" t="s">
        <v>657</v>
      </c>
      <c r="J260" s="73" t="s">
        <v>531</v>
      </c>
      <c r="K260" s="71">
        <v>42921</v>
      </c>
      <c r="L260" s="12">
        <v>0.39583333333333331</v>
      </c>
      <c r="M260" s="71">
        <v>42923</v>
      </c>
      <c r="N260" s="12">
        <v>0.41666666666666669</v>
      </c>
      <c r="O260" s="19"/>
      <c r="P260" s="21"/>
      <c r="Q260" s="19"/>
    </row>
    <row r="261" spans="1:17" ht="32.25" customHeight="1" x14ac:dyDescent="0.25">
      <c r="A261" s="3" t="s">
        <v>359</v>
      </c>
      <c r="B261" s="3" t="s">
        <v>675</v>
      </c>
      <c r="C261" s="3">
        <v>23202</v>
      </c>
      <c r="D261" s="4" t="s">
        <v>501</v>
      </c>
      <c r="E261" s="71">
        <v>42905</v>
      </c>
      <c r="F261" s="73" t="s">
        <v>626</v>
      </c>
      <c r="G261" s="71">
        <v>42908</v>
      </c>
      <c r="H261" s="71">
        <v>42909</v>
      </c>
      <c r="I261" s="73" t="s">
        <v>638</v>
      </c>
      <c r="J261" s="73" t="s">
        <v>531</v>
      </c>
      <c r="K261" s="71" t="s">
        <v>811</v>
      </c>
      <c r="L261" s="12">
        <v>0.375</v>
      </c>
      <c r="M261" s="71">
        <v>42921</v>
      </c>
      <c r="N261" s="12">
        <v>0.41666666666666669</v>
      </c>
      <c r="O261" s="19"/>
      <c r="P261" s="21"/>
      <c r="Q261" s="19"/>
    </row>
    <row r="262" spans="1:17" ht="32.25" customHeight="1" x14ac:dyDescent="0.25">
      <c r="A262" s="3" t="s">
        <v>360</v>
      </c>
      <c r="B262" s="3" t="s">
        <v>676</v>
      </c>
      <c r="C262" s="6">
        <v>24106</v>
      </c>
      <c r="D262" s="7" t="s">
        <v>729</v>
      </c>
      <c r="E262" s="71">
        <v>42879</v>
      </c>
      <c r="F262" s="77" t="s">
        <v>694</v>
      </c>
      <c r="G262" s="71" t="s">
        <v>787</v>
      </c>
      <c r="H262" s="71">
        <v>42912</v>
      </c>
      <c r="I262" s="73" t="s">
        <v>823</v>
      </c>
      <c r="J262" s="77" t="s">
        <v>531</v>
      </c>
      <c r="K262" s="71">
        <v>42916</v>
      </c>
      <c r="L262" s="12">
        <v>0.375</v>
      </c>
      <c r="M262" s="71">
        <v>42920</v>
      </c>
      <c r="N262" s="12">
        <v>0.41666666666666669</v>
      </c>
      <c r="O262" s="19"/>
      <c r="P262" s="21"/>
      <c r="Q262" s="19"/>
    </row>
    <row r="263" spans="1:17" ht="32.25" customHeight="1" x14ac:dyDescent="0.25">
      <c r="F263" s="9" t="s">
        <v>543</v>
      </c>
    </row>
    <row r="264" spans="1:17" ht="32.25" customHeight="1" x14ac:dyDescent="0.25">
      <c r="D264" s="9" t="s">
        <v>543</v>
      </c>
    </row>
    <row r="265" spans="1:17" ht="32.25" customHeight="1" x14ac:dyDescent="0.25">
      <c r="D265" s="9" t="s">
        <v>543</v>
      </c>
    </row>
    <row r="266" spans="1:17" ht="32.25" customHeight="1" x14ac:dyDescent="0.25">
      <c r="C266" s="8" t="s">
        <v>543</v>
      </c>
    </row>
  </sheetData>
  <autoFilter ref="A2:Q266" xr:uid="{00000000-0009-0000-0000-00000B000000}"/>
  <mergeCells count="1">
    <mergeCell ref="A1:C1"/>
  </mergeCells>
  <pageMargins left="0.19685039370078741" right="0.11811023622047245" top="0.78740157480314965" bottom="0.9055118110236221" header="0.31496062992125984" footer="0.31496062992125984"/>
  <pageSetup paperSize="9" scale="10" orientation="portrait" r:id="rId1"/>
  <headerFooter>
    <oddHeader>&amp;L&amp;"Arial,Normal"&amp;8&amp;USession 2017&amp;C&amp;"Arial,Normal"&amp;8&amp;UDéroulement de la session 2017&amp;R&amp;"Arial,Normal"&amp;8&amp;P/&amp;N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F99"/>
  <sheetViews>
    <sheetView workbookViewId="0">
      <selection activeCell="K16" sqref="K16"/>
    </sheetView>
  </sheetViews>
  <sheetFormatPr baseColWidth="10" defaultRowHeight="15" x14ac:dyDescent="0.25"/>
  <cols>
    <col min="1" max="1" width="45.85546875" customWidth="1"/>
    <col min="2" max="2" width="5" customWidth="1"/>
    <col min="3" max="3" width="4.28515625" customWidth="1"/>
    <col min="4" max="4" width="3.28515625" customWidth="1"/>
    <col min="5" max="5" width="4.5703125" customWidth="1"/>
    <col min="6" max="6" width="12.5703125" customWidth="1"/>
    <col min="7" max="7" width="12.5703125" bestFit="1" customWidth="1"/>
  </cols>
  <sheetData>
    <row r="3" spans="1:6" x14ac:dyDescent="0.25">
      <c r="A3" s="84" t="s">
        <v>820</v>
      </c>
      <c r="B3" s="84" t="s">
        <v>819</v>
      </c>
      <c r="C3" s="85"/>
      <c r="D3" s="85"/>
      <c r="E3" s="85"/>
      <c r="F3" s="85"/>
    </row>
    <row r="4" spans="1:6" x14ac:dyDescent="0.25">
      <c r="A4" s="84" t="s">
        <v>817</v>
      </c>
      <c r="B4" s="85" t="s">
        <v>358</v>
      </c>
      <c r="C4" s="85" t="s">
        <v>357</v>
      </c>
      <c r="D4" s="85" t="s">
        <v>360</v>
      </c>
      <c r="E4" s="85" t="s">
        <v>356</v>
      </c>
      <c r="F4" s="85" t="s">
        <v>818</v>
      </c>
    </row>
    <row r="5" spans="1:6" x14ac:dyDescent="0.25">
      <c r="A5" s="89" t="s">
        <v>583</v>
      </c>
      <c r="B5" s="90"/>
      <c r="C5" s="90"/>
      <c r="D5" s="90">
        <v>1</v>
      </c>
      <c r="E5" s="90"/>
      <c r="F5" s="90">
        <v>1</v>
      </c>
    </row>
    <row r="6" spans="1:6" x14ac:dyDescent="0.25">
      <c r="A6" s="88" t="s">
        <v>807</v>
      </c>
      <c r="B6" s="87"/>
      <c r="C6" s="87"/>
      <c r="D6" s="87">
        <v>1</v>
      </c>
      <c r="E6" s="87"/>
      <c r="F6" s="87">
        <v>1</v>
      </c>
    </row>
    <row r="7" spans="1:6" x14ac:dyDescent="0.25">
      <c r="A7" s="89" t="s">
        <v>747</v>
      </c>
      <c r="B7" s="90">
        <v>1</v>
      </c>
      <c r="C7" s="90"/>
      <c r="D7" s="90"/>
      <c r="E7" s="90"/>
      <c r="F7" s="90">
        <v>1</v>
      </c>
    </row>
    <row r="8" spans="1:6" x14ac:dyDescent="0.25">
      <c r="A8" s="88" t="s">
        <v>821</v>
      </c>
      <c r="B8" s="87">
        <v>1</v>
      </c>
      <c r="C8" s="87"/>
      <c r="D8" s="87"/>
      <c r="E8" s="87"/>
      <c r="F8" s="87">
        <v>1</v>
      </c>
    </row>
    <row r="9" spans="1:6" x14ac:dyDescent="0.25">
      <c r="A9" s="89" t="s">
        <v>698</v>
      </c>
      <c r="B9" s="90"/>
      <c r="C9" s="90"/>
      <c r="D9" s="90"/>
      <c r="E9" s="90">
        <v>1</v>
      </c>
      <c r="F9" s="90">
        <v>1</v>
      </c>
    </row>
    <row r="10" spans="1:6" x14ac:dyDescent="0.25">
      <c r="A10" s="88" t="s">
        <v>807</v>
      </c>
      <c r="B10" s="87"/>
      <c r="C10" s="87"/>
      <c r="D10" s="87"/>
      <c r="E10" s="87">
        <v>1</v>
      </c>
      <c r="F10" s="87">
        <v>1</v>
      </c>
    </row>
    <row r="11" spans="1:6" x14ac:dyDescent="0.25">
      <c r="A11" s="89" t="s">
        <v>666</v>
      </c>
      <c r="B11" s="90"/>
      <c r="C11" s="90"/>
      <c r="D11" s="90">
        <v>1</v>
      </c>
      <c r="E11" s="90"/>
      <c r="F11" s="90">
        <v>1</v>
      </c>
    </row>
    <row r="12" spans="1:6" x14ac:dyDescent="0.25">
      <c r="A12" s="88" t="s">
        <v>531</v>
      </c>
      <c r="B12" s="87"/>
      <c r="C12" s="87"/>
      <c r="D12" s="87">
        <v>1</v>
      </c>
      <c r="E12" s="87"/>
      <c r="F12" s="87">
        <v>1</v>
      </c>
    </row>
    <row r="13" spans="1:6" x14ac:dyDescent="0.25">
      <c r="A13" s="89" t="s">
        <v>552</v>
      </c>
      <c r="B13" s="90"/>
      <c r="C13" s="90"/>
      <c r="D13" s="90">
        <v>12</v>
      </c>
      <c r="E13" s="90"/>
      <c r="F13" s="90">
        <v>12</v>
      </c>
    </row>
    <row r="14" spans="1:6" x14ac:dyDescent="0.25">
      <c r="A14" s="88" t="s">
        <v>554</v>
      </c>
      <c r="B14" s="87"/>
      <c r="C14" s="87"/>
      <c r="D14" s="87">
        <v>12</v>
      </c>
      <c r="E14" s="87"/>
      <c r="F14" s="87">
        <v>12</v>
      </c>
    </row>
    <row r="15" spans="1:6" x14ac:dyDescent="0.25">
      <c r="A15" s="89" t="s">
        <v>622</v>
      </c>
      <c r="B15" s="90"/>
      <c r="C15" s="90"/>
      <c r="D15" s="90">
        <v>1</v>
      </c>
      <c r="E15" s="90">
        <v>1</v>
      </c>
      <c r="F15" s="90">
        <v>2</v>
      </c>
    </row>
    <row r="16" spans="1:6" x14ac:dyDescent="0.25">
      <c r="A16" s="88" t="s">
        <v>809</v>
      </c>
      <c r="B16" s="87"/>
      <c r="C16" s="87"/>
      <c r="D16" s="87">
        <v>1</v>
      </c>
      <c r="E16" s="87">
        <v>1</v>
      </c>
      <c r="F16" s="87">
        <v>2</v>
      </c>
    </row>
    <row r="17" spans="1:6" x14ac:dyDescent="0.25">
      <c r="A17" s="89" t="s">
        <v>653</v>
      </c>
      <c r="B17" s="90">
        <v>2</v>
      </c>
      <c r="C17" s="90">
        <v>2</v>
      </c>
      <c r="D17" s="90"/>
      <c r="E17" s="90">
        <v>4</v>
      </c>
      <c r="F17" s="90">
        <v>8</v>
      </c>
    </row>
    <row r="18" spans="1:6" x14ac:dyDescent="0.25">
      <c r="A18" s="88" t="s">
        <v>654</v>
      </c>
      <c r="B18" s="87">
        <v>2</v>
      </c>
      <c r="C18" s="87">
        <v>2</v>
      </c>
      <c r="D18" s="87"/>
      <c r="E18" s="87">
        <v>4</v>
      </c>
      <c r="F18" s="87">
        <v>8</v>
      </c>
    </row>
    <row r="19" spans="1:6" x14ac:dyDescent="0.25">
      <c r="A19" s="89" t="s">
        <v>602</v>
      </c>
      <c r="B19" s="90">
        <v>3</v>
      </c>
      <c r="C19" s="90"/>
      <c r="D19" s="90"/>
      <c r="E19" s="90"/>
      <c r="F19" s="90">
        <v>3</v>
      </c>
    </row>
    <row r="20" spans="1:6" x14ac:dyDescent="0.25">
      <c r="A20" s="88" t="s">
        <v>603</v>
      </c>
      <c r="B20" s="87">
        <v>3</v>
      </c>
      <c r="C20" s="87"/>
      <c r="D20" s="87"/>
      <c r="E20" s="87"/>
      <c r="F20" s="87">
        <v>3</v>
      </c>
    </row>
    <row r="21" spans="1:6" x14ac:dyDescent="0.25">
      <c r="A21" s="89" t="s">
        <v>630</v>
      </c>
      <c r="B21" s="90">
        <v>1</v>
      </c>
      <c r="C21" s="90">
        <v>1</v>
      </c>
      <c r="D21" s="90"/>
      <c r="E21" s="90">
        <v>2</v>
      </c>
      <c r="F21" s="90">
        <v>4</v>
      </c>
    </row>
    <row r="22" spans="1:6" x14ac:dyDescent="0.25">
      <c r="A22" s="88" t="s">
        <v>632</v>
      </c>
      <c r="B22" s="87">
        <v>1</v>
      </c>
      <c r="C22" s="87">
        <v>1</v>
      </c>
      <c r="D22" s="87"/>
      <c r="E22" s="87">
        <v>2</v>
      </c>
      <c r="F22" s="87">
        <v>4</v>
      </c>
    </row>
    <row r="23" spans="1:6" x14ac:dyDescent="0.25">
      <c r="A23" s="89" t="s">
        <v>702</v>
      </c>
      <c r="B23" s="90">
        <v>3</v>
      </c>
      <c r="C23" s="90">
        <v>2</v>
      </c>
      <c r="D23" s="90">
        <v>1</v>
      </c>
      <c r="E23" s="90">
        <v>3</v>
      </c>
      <c r="F23" s="90">
        <v>9</v>
      </c>
    </row>
    <row r="24" spans="1:6" x14ac:dyDescent="0.25">
      <c r="A24" s="88" t="s">
        <v>703</v>
      </c>
      <c r="B24" s="87">
        <v>3</v>
      </c>
      <c r="C24" s="87">
        <v>2</v>
      </c>
      <c r="D24" s="87">
        <v>1</v>
      </c>
      <c r="E24" s="87">
        <v>3</v>
      </c>
      <c r="F24" s="87">
        <v>9</v>
      </c>
    </row>
    <row r="25" spans="1:6" x14ac:dyDescent="0.25">
      <c r="A25" s="89" t="s">
        <v>629</v>
      </c>
      <c r="B25" s="90">
        <v>1</v>
      </c>
      <c r="C25" s="90">
        <v>1</v>
      </c>
      <c r="D25" s="90"/>
      <c r="E25" s="90">
        <v>1</v>
      </c>
      <c r="F25" s="90">
        <v>3</v>
      </c>
    </row>
    <row r="26" spans="1:6" x14ac:dyDescent="0.25">
      <c r="A26" s="88" t="s">
        <v>531</v>
      </c>
      <c r="B26" s="87">
        <v>1</v>
      </c>
      <c r="C26" s="87">
        <v>1</v>
      </c>
      <c r="D26" s="87"/>
      <c r="E26" s="87">
        <v>1</v>
      </c>
      <c r="F26" s="87">
        <v>3</v>
      </c>
    </row>
    <row r="27" spans="1:6" x14ac:dyDescent="0.25">
      <c r="A27" s="89" t="s">
        <v>560</v>
      </c>
      <c r="B27" s="90">
        <v>2</v>
      </c>
      <c r="C27" s="90">
        <v>2</v>
      </c>
      <c r="D27" s="90"/>
      <c r="E27" s="90">
        <v>3</v>
      </c>
      <c r="F27" s="90">
        <v>7</v>
      </c>
    </row>
    <row r="28" spans="1:6" x14ac:dyDescent="0.25">
      <c r="A28" s="88" t="s">
        <v>531</v>
      </c>
      <c r="B28" s="87">
        <v>2</v>
      </c>
      <c r="C28" s="87">
        <v>2</v>
      </c>
      <c r="D28" s="87"/>
      <c r="E28" s="87">
        <v>3</v>
      </c>
      <c r="F28" s="87">
        <v>7</v>
      </c>
    </row>
    <row r="29" spans="1:6" x14ac:dyDescent="0.25">
      <c r="A29" s="89" t="s">
        <v>713</v>
      </c>
      <c r="B29" s="90">
        <v>2</v>
      </c>
      <c r="C29" s="90"/>
      <c r="D29" s="90"/>
      <c r="E29" s="90"/>
      <c r="F29" s="90">
        <v>2</v>
      </c>
    </row>
    <row r="30" spans="1:6" x14ac:dyDescent="0.25">
      <c r="A30" s="88" t="s">
        <v>716</v>
      </c>
      <c r="B30" s="87">
        <v>2</v>
      </c>
      <c r="C30" s="87"/>
      <c r="D30" s="87"/>
      <c r="E30" s="87"/>
      <c r="F30" s="87">
        <v>2</v>
      </c>
    </row>
    <row r="31" spans="1:6" x14ac:dyDescent="0.25">
      <c r="A31" s="89" t="s">
        <v>518</v>
      </c>
      <c r="B31" s="90">
        <v>2</v>
      </c>
      <c r="C31" s="90">
        <v>2</v>
      </c>
      <c r="D31" s="90"/>
      <c r="E31" s="90">
        <v>4</v>
      </c>
      <c r="F31" s="90">
        <v>8</v>
      </c>
    </row>
    <row r="32" spans="1:6" x14ac:dyDescent="0.25">
      <c r="A32" s="88" t="s">
        <v>531</v>
      </c>
      <c r="B32" s="87">
        <v>2</v>
      </c>
      <c r="C32" s="87">
        <v>2</v>
      </c>
      <c r="D32" s="87"/>
      <c r="E32" s="87">
        <v>4</v>
      </c>
      <c r="F32" s="87">
        <v>8</v>
      </c>
    </row>
    <row r="33" spans="1:6" x14ac:dyDescent="0.25">
      <c r="A33" s="89" t="s">
        <v>822</v>
      </c>
      <c r="B33" s="90">
        <v>1</v>
      </c>
      <c r="C33" s="90"/>
      <c r="D33" s="90"/>
      <c r="E33" s="90"/>
      <c r="F33" s="90">
        <v>1</v>
      </c>
    </row>
    <row r="34" spans="1:6" x14ac:dyDescent="0.25">
      <c r="A34" s="88" t="s">
        <v>531</v>
      </c>
      <c r="B34" s="87">
        <v>1</v>
      </c>
      <c r="C34" s="87"/>
      <c r="D34" s="87"/>
      <c r="E34" s="87"/>
      <c r="F34" s="87">
        <v>1</v>
      </c>
    </row>
    <row r="35" spans="1:6" x14ac:dyDescent="0.25">
      <c r="A35" s="89" t="s">
        <v>568</v>
      </c>
      <c r="B35" s="90">
        <v>1</v>
      </c>
      <c r="C35" s="90"/>
      <c r="D35" s="90"/>
      <c r="E35" s="90"/>
      <c r="F35" s="90">
        <v>1</v>
      </c>
    </row>
    <row r="36" spans="1:6" x14ac:dyDescent="0.25">
      <c r="A36" s="88" t="s">
        <v>569</v>
      </c>
      <c r="B36" s="87">
        <v>1</v>
      </c>
      <c r="C36" s="87"/>
      <c r="D36" s="87"/>
      <c r="E36" s="87"/>
      <c r="F36" s="87">
        <v>1</v>
      </c>
    </row>
    <row r="37" spans="1:6" x14ac:dyDescent="0.25">
      <c r="A37" s="89" t="s">
        <v>588</v>
      </c>
      <c r="B37" s="90"/>
      <c r="C37" s="90">
        <v>2</v>
      </c>
      <c r="D37" s="90"/>
      <c r="E37" s="90">
        <v>4</v>
      </c>
      <c r="F37" s="90">
        <v>6</v>
      </c>
    </row>
    <row r="38" spans="1:6" x14ac:dyDescent="0.25">
      <c r="A38" s="88" t="s">
        <v>531</v>
      </c>
      <c r="B38" s="87"/>
      <c r="C38" s="87">
        <v>2</v>
      </c>
      <c r="D38" s="87"/>
      <c r="E38" s="87">
        <v>4</v>
      </c>
      <c r="F38" s="87">
        <v>6</v>
      </c>
    </row>
    <row r="39" spans="1:6" x14ac:dyDescent="0.25">
      <c r="A39" s="89" t="s">
        <v>566</v>
      </c>
      <c r="B39" s="90">
        <v>1</v>
      </c>
      <c r="C39" s="90"/>
      <c r="D39" s="90"/>
      <c r="E39" s="90"/>
      <c r="F39" s="90">
        <v>1</v>
      </c>
    </row>
    <row r="40" spans="1:6" x14ac:dyDescent="0.25">
      <c r="A40" s="88" t="s">
        <v>565</v>
      </c>
      <c r="B40" s="87">
        <v>1</v>
      </c>
      <c r="C40" s="87"/>
      <c r="D40" s="87"/>
      <c r="E40" s="87"/>
      <c r="F40" s="87">
        <v>1</v>
      </c>
    </row>
    <row r="41" spans="1:6" x14ac:dyDescent="0.25">
      <c r="A41" s="89" t="s">
        <v>609</v>
      </c>
      <c r="B41" s="90">
        <v>3</v>
      </c>
      <c r="C41" s="90"/>
      <c r="D41" s="90"/>
      <c r="E41" s="90">
        <v>3</v>
      </c>
      <c r="F41" s="90">
        <v>6</v>
      </c>
    </row>
    <row r="42" spans="1:6" x14ac:dyDescent="0.25">
      <c r="A42" s="88" t="s">
        <v>611</v>
      </c>
      <c r="B42" s="87">
        <v>3</v>
      </c>
      <c r="C42" s="87"/>
      <c r="D42" s="87"/>
      <c r="E42" s="87">
        <v>3</v>
      </c>
      <c r="F42" s="87">
        <v>6</v>
      </c>
    </row>
    <row r="43" spans="1:6" x14ac:dyDescent="0.25">
      <c r="A43" s="89" t="s">
        <v>608</v>
      </c>
      <c r="B43" s="90">
        <v>4</v>
      </c>
      <c r="C43" s="90"/>
      <c r="D43" s="90"/>
      <c r="E43" s="90">
        <v>5</v>
      </c>
      <c r="F43" s="90">
        <v>9</v>
      </c>
    </row>
    <row r="44" spans="1:6" x14ac:dyDescent="0.25">
      <c r="A44" s="88" t="s">
        <v>531</v>
      </c>
      <c r="B44" s="87">
        <v>4</v>
      </c>
      <c r="C44" s="87"/>
      <c r="D44" s="87"/>
      <c r="E44" s="87">
        <v>5</v>
      </c>
      <c r="F44" s="87">
        <v>9</v>
      </c>
    </row>
    <row r="45" spans="1:6" x14ac:dyDescent="0.25">
      <c r="A45" s="89" t="s">
        <v>592</v>
      </c>
      <c r="B45" s="90">
        <v>1</v>
      </c>
      <c r="C45" s="90"/>
      <c r="D45" s="90"/>
      <c r="E45" s="90"/>
      <c r="F45" s="90">
        <v>1</v>
      </c>
    </row>
    <row r="46" spans="1:6" x14ac:dyDescent="0.25">
      <c r="A46" s="88" t="s">
        <v>593</v>
      </c>
      <c r="B46" s="87">
        <v>1</v>
      </c>
      <c r="C46" s="87"/>
      <c r="D46" s="87"/>
      <c r="E46" s="87"/>
      <c r="F46" s="87">
        <v>1</v>
      </c>
    </row>
    <row r="47" spans="1:6" x14ac:dyDescent="0.25">
      <c r="A47" s="89" t="s">
        <v>581</v>
      </c>
      <c r="B47" s="90"/>
      <c r="C47" s="90">
        <v>3</v>
      </c>
      <c r="D47" s="90"/>
      <c r="E47" s="90">
        <v>7</v>
      </c>
      <c r="F47" s="90">
        <v>10</v>
      </c>
    </row>
    <row r="48" spans="1:6" x14ac:dyDescent="0.25">
      <c r="A48" s="88" t="s">
        <v>590</v>
      </c>
      <c r="B48" s="87"/>
      <c r="C48" s="87">
        <v>3</v>
      </c>
      <c r="D48" s="87"/>
      <c r="E48" s="87">
        <v>7</v>
      </c>
      <c r="F48" s="87">
        <v>10</v>
      </c>
    </row>
    <row r="49" spans="1:6" x14ac:dyDescent="0.25">
      <c r="A49" s="89" t="s">
        <v>618</v>
      </c>
      <c r="B49" s="90">
        <v>1</v>
      </c>
      <c r="C49" s="90"/>
      <c r="D49" s="90"/>
      <c r="E49" s="90"/>
      <c r="F49" s="90">
        <v>1</v>
      </c>
    </row>
    <row r="50" spans="1:6" x14ac:dyDescent="0.25">
      <c r="A50" s="88" t="s">
        <v>717</v>
      </c>
      <c r="B50" s="87">
        <v>1</v>
      </c>
      <c r="C50" s="87"/>
      <c r="D50" s="87"/>
      <c r="E50" s="87"/>
      <c r="F50" s="87">
        <v>1</v>
      </c>
    </row>
    <row r="51" spans="1:6" x14ac:dyDescent="0.25">
      <c r="A51" s="89" t="s">
        <v>751</v>
      </c>
      <c r="B51" s="90">
        <v>1</v>
      </c>
      <c r="C51" s="90"/>
      <c r="D51" s="90"/>
      <c r="E51" s="90"/>
      <c r="F51" s="90">
        <v>1</v>
      </c>
    </row>
    <row r="52" spans="1:6" x14ac:dyDescent="0.25">
      <c r="A52" s="88" t="s">
        <v>605</v>
      </c>
      <c r="B52" s="87">
        <v>1</v>
      </c>
      <c r="C52" s="87"/>
      <c r="D52" s="87"/>
      <c r="E52" s="87"/>
      <c r="F52" s="87">
        <v>1</v>
      </c>
    </row>
    <row r="53" spans="1:6" x14ac:dyDescent="0.25">
      <c r="A53" s="89" t="s">
        <v>550</v>
      </c>
      <c r="B53" s="90"/>
      <c r="C53" s="90">
        <v>1</v>
      </c>
      <c r="D53" s="90"/>
      <c r="E53" s="90">
        <v>1</v>
      </c>
      <c r="F53" s="90">
        <v>2</v>
      </c>
    </row>
    <row r="54" spans="1:6" x14ac:dyDescent="0.25">
      <c r="A54" s="88" t="s">
        <v>531</v>
      </c>
      <c r="B54" s="87"/>
      <c r="C54" s="87">
        <v>1</v>
      </c>
      <c r="D54" s="87"/>
      <c r="E54" s="87">
        <v>1</v>
      </c>
      <c r="F54" s="87">
        <v>2</v>
      </c>
    </row>
    <row r="55" spans="1:6" x14ac:dyDescent="0.25">
      <c r="A55" s="89" t="s">
        <v>598</v>
      </c>
      <c r="B55" s="90">
        <v>5</v>
      </c>
      <c r="C55" s="90">
        <v>7</v>
      </c>
      <c r="D55" s="90"/>
      <c r="E55" s="90">
        <v>4</v>
      </c>
      <c r="F55" s="90">
        <v>16</v>
      </c>
    </row>
    <row r="56" spans="1:6" x14ac:dyDescent="0.25">
      <c r="A56" s="88" t="s">
        <v>531</v>
      </c>
      <c r="B56" s="87">
        <v>5</v>
      </c>
      <c r="C56" s="87">
        <v>7</v>
      </c>
      <c r="D56" s="87"/>
      <c r="E56" s="87">
        <v>4</v>
      </c>
      <c r="F56" s="87">
        <v>16</v>
      </c>
    </row>
    <row r="57" spans="1:6" x14ac:dyDescent="0.25">
      <c r="A57" s="89" t="s">
        <v>519</v>
      </c>
      <c r="B57" s="90">
        <v>1</v>
      </c>
      <c r="C57" s="90"/>
      <c r="D57" s="90"/>
      <c r="E57" s="90">
        <v>3</v>
      </c>
      <c r="F57" s="90">
        <v>4</v>
      </c>
    </row>
    <row r="58" spans="1:6" x14ac:dyDescent="0.25">
      <c r="A58" s="88" t="s">
        <v>531</v>
      </c>
      <c r="B58" s="87">
        <v>1</v>
      </c>
      <c r="C58" s="87"/>
      <c r="D58" s="87"/>
      <c r="E58" s="87">
        <v>3</v>
      </c>
      <c r="F58" s="87">
        <v>4</v>
      </c>
    </row>
    <row r="59" spans="1:6" x14ac:dyDescent="0.25">
      <c r="A59" s="89" t="s">
        <v>557</v>
      </c>
      <c r="B59" s="90">
        <v>2</v>
      </c>
      <c r="C59" s="90"/>
      <c r="D59" s="90"/>
      <c r="E59" s="90">
        <v>3</v>
      </c>
      <c r="F59" s="90">
        <v>5</v>
      </c>
    </row>
    <row r="60" spans="1:6" x14ac:dyDescent="0.25">
      <c r="A60" s="88" t="s">
        <v>531</v>
      </c>
      <c r="B60" s="87">
        <v>2</v>
      </c>
      <c r="C60" s="87"/>
      <c r="D60" s="87"/>
      <c r="E60" s="87">
        <v>3</v>
      </c>
      <c r="F60" s="87">
        <v>5</v>
      </c>
    </row>
    <row r="61" spans="1:6" x14ac:dyDescent="0.25">
      <c r="A61" s="89" t="s">
        <v>772</v>
      </c>
      <c r="B61" s="90">
        <v>1</v>
      </c>
      <c r="C61" s="90">
        <v>1</v>
      </c>
      <c r="D61" s="90"/>
      <c r="E61" s="90">
        <v>5</v>
      </c>
      <c r="F61" s="90">
        <v>7</v>
      </c>
    </row>
    <row r="62" spans="1:6" x14ac:dyDescent="0.25">
      <c r="A62" s="88" t="s">
        <v>531</v>
      </c>
      <c r="B62" s="87">
        <v>1</v>
      </c>
      <c r="C62" s="87">
        <v>1</v>
      </c>
      <c r="D62" s="87"/>
      <c r="E62" s="87">
        <v>5</v>
      </c>
      <c r="F62" s="87">
        <v>7</v>
      </c>
    </row>
    <row r="63" spans="1:6" x14ac:dyDescent="0.25">
      <c r="A63" s="89" t="s">
        <v>525</v>
      </c>
      <c r="B63" s="90">
        <v>1</v>
      </c>
      <c r="C63" s="90">
        <v>1</v>
      </c>
      <c r="D63" s="90"/>
      <c r="E63" s="90">
        <v>1</v>
      </c>
      <c r="F63" s="90">
        <v>3</v>
      </c>
    </row>
    <row r="64" spans="1:6" x14ac:dyDescent="0.25">
      <c r="A64" s="88" t="s">
        <v>526</v>
      </c>
      <c r="B64" s="87">
        <v>1</v>
      </c>
      <c r="C64" s="87">
        <v>1</v>
      </c>
      <c r="D64" s="87"/>
      <c r="E64" s="87">
        <v>1</v>
      </c>
      <c r="F64" s="87">
        <v>3</v>
      </c>
    </row>
    <row r="65" spans="1:6" x14ac:dyDescent="0.25">
      <c r="A65" s="89" t="s">
        <v>515</v>
      </c>
      <c r="B65" s="90">
        <v>2</v>
      </c>
      <c r="C65" s="90">
        <v>2</v>
      </c>
      <c r="D65" s="90"/>
      <c r="E65" s="90">
        <v>1</v>
      </c>
      <c r="F65" s="90">
        <v>5</v>
      </c>
    </row>
    <row r="66" spans="1:6" x14ac:dyDescent="0.25">
      <c r="A66" s="88" t="s">
        <v>531</v>
      </c>
      <c r="B66" s="87">
        <v>2</v>
      </c>
      <c r="C66" s="87">
        <v>2</v>
      </c>
      <c r="D66" s="87"/>
      <c r="E66" s="87">
        <v>1</v>
      </c>
      <c r="F66" s="87">
        <v>5</v>
      </c>
    </row>
    <row r="67" spans="1:6" x14ac:dyDescent="0.25">
      <c r="A67" s="89" t="s">
        <v>516</v>
      </c>
      <c r="B67" s="90">
        <v>1</v>
      </c>
      <c r="C67" s="90"/>
      <c r="D67" s="90">
        <v>2</v>
      </c>
      <c r="E67" s="90">
        <v>4</v>
      </c>
      <c r="F67" s="90">
        <v>7</v>
      </c>
    </row>
    <row r="68" spans="1:6" x14ac:dyDescent="0.25">
      <c r="A68" s="88" t="s">
        <v>531</v>
      </c>
      <c r="B68" s="87">
        <v>1</v>
      </c>
      <c r="C68" s="87"/>
      <c r="D68" s="87">
        <v>2</v>
      </c>
      <c r="E68" s="87">
        <v>4</v>
      </c>
      <c r="F68" s="87">
        <v>7</v>
      </c>
    </row>
    <row r="69" spans="1:6" x14ac:dyDescent="0.25">
      <c r="A69" s="89" t="s">
        <v>571</v>
      </c>
      <c r="B69" s="90">
        <v>1</v>
      </c>
      <c r="C69" s="90"/>
      <c r="D69" s="90"/>
      <c r="E69" s="90"/>
      <c r="F69" s="90">
        <v>1</v>
      </c>
    </row>
    <row r="70" spans="1:6" x14ac:dyDescent="0.25">
      <c r="A70" s="88" t="s">
        <v>572</v>
      </c>
      <c r="B70" s="87">
        <v>1</v>
      </c>
      <c r="C70" s="87"/>
      <c r="D70" s="87"/>
      <c r="E70" s="87"/>
      <c r="F70" s="87">
        <v>1</v>
      </c>
    </row>
    <row r="71" spans="1:6" x14ac:dyDescent="0.25">
      <c r="A71" s="89" t="s">
        <v>547</v>
      </c>
      <c r="B71" s="90">
        <v>1</v>
      </c>
      <c r="C71" s="90">
        <v>1</v>
      </c>
      <c r="D71" s="90">
        <v>1</v>
      </c>
      <c r="E71" s="90">
        <v>3</v>
      </c>
      <c r="F71" s="90">
        <v>6</v>
      </c>
    </row>
    <row r="72" spans="1:6" x14ac:dyDescent="0.25">
      <c r="A72" s="88" t="s">
        <v>531</v>
      </c>
      <c r="B72" s="87">
        <v>1</v>
      </c>
      <c r="C72" s="87">
        <v>1</v>
      </c>
      <c r="D72" s="87">
        <v>1</v>
      </c>
      <c r="E72" s="87">
        <v>3</v>
      </c>
      <c r="F72" s="87">
        <v>6</v>
      </c>
    </row>
    <row r="73" spans="1:6" x14ac:dyDescent="0.25">
      <c r="A73" s="89" t="s">
        <v>684</v>
      </c>
      <c r="B73" s="90"/>
      <c r="C73" s="90">
        <v>1</v>
      </c>
      <c r="D73" s="90"/>
      <c r="E73" s="90"/>
      <c r="F73" s="90">
        <v>1</v>
      </c>
    </row>
    <row r="74" spans="1:6" x14ac:dyDescent="0.25">
      <c r="A74" s="88" t="s">
        <v>685</v>
      </c>
      <c r="B74" s="87"/>
      <c r="C74" s="87">
        <v>1</v>
      </c>
      <c r="D74" s="87"/>
      <c r="E74" s="87"/>
      <c r="F74" s="87">
        <v>1</v>
      </c>
    </row>
    <row r="75" spans="1:6" x14ac:dyDescent="0.25">
      <c r="A75" s="89" t="s">
        <v>647</v>
      </c>
      <c r="B75" s="90">
        <v>2</v>
      </c>
      <c r="C75" s="90"/>
      <c r="D75" s="90"/>
      <c r="E75" s="90">
        <v>3</v>
      </c>
      <c r="F75" s="90">
        <v>5</v>
      </c>
    </row>
    <row r="76" spans="1:6" x14ac:dyDescent="0.25">
      <c r="A76" s="88" t="s">
        <v>600</v>
      </c>
      <c r="B76" s="87">
        <v>2</v>
      </c>
      <c r="C76" s="87"/>
      <c r="D76" s="87"/>
      <c r="E76" s="87">
        <v>3</v>
      </c>
      <c r="F76" s="87">
        <v>5</v>
      </c>
    </row>
    <row r="77" spans="1:6" x14ac:dyDescent="0.25">
      <c r="A77" s="89" t="s">
        <v>823</v>
      </c>
      <c r="B77" s="90"/>
      <c r="C77" s="90"/>
      <c r="D77" s="90"/>
      <c r="E77" s="90">
        <v>8</v>
      </c>
      <c r="F77" s="90">
        <v>8</v>
      </c>
    </row>
    <row r="78" spans="1:6" x14ac:dyDescent="0.25">
      <c r="A78" s="88" t="s">
        <v>531</v>
      </c>
      <c r="B78" s="87"/>
      <c r="C78" s="87"/>
      <c r="D78" s="87"/>
      <c r="E78" s="87">
        <v>8</v>
      </c>
      <c r="F78" s="87">
        <v>8</v>
      </c>
    </row>
    <row r="79" spans="1:6" x14ac:dyDescent="0.25">
      <c r="A79" s="89" t="s">
        <v>739</v>
      </c>
      <c r="B79" s="90"/>
      <c r="C79" s="90"/>
      <c r="D79" s="90"/>
      <c r="E79" s="90">
        <v>1</v>
      </c>
      <c r="F79" s="90">
        <v>1</v>
      </c>
    </row>
    <row r="80" spans="1:6" x14ac:dyDescent="0.25">
      <c r="A80" s="88" t="s">
        <v>740</v>
      </c>
      <c r="B80" s="87"/>
      <c r="C80" s="87"/>
      <c r="D80" s="87"/>
      <c r="E80" s="87">
        <v>1</v>
      </c>
      <c r="F80" s="87">
        <v>1</v>
      </c>
    </row>
    <row r="81" spans="1:6" x14ac:dyDescent="0.25">
      <c r="A81" s="89" t="s">
        <v>638</v>
      </c>
      <c r="B81" s="90">
        <v>10</v>
      </c>
      <c r="C81" s="90">
        <v>6</v>
      </c>
      <c r="D81" s="90"/>
      <c r="E81" s="90">
        <v>12</v>
      </c>
      <c r="F81" s="90">
        <v>28</v>
      </c>
    </row>
    <row r="82" spans="1:6" x14ac:dyDescent="0.25">
      <c r="A82" s="88" t="s">
        <v>531</v>
      </c>
      <c r="B82" s="87">
        <v>10</v>
      </c>
      <c r="C82" s="87">
        <v>6</v>
      </c>
      <c r="D82" s="87"/>
      <c r="E82" s="87">
        <v>12</v>
      </c>
      <c r="F82" s="87">
        <v>28</v>
      </c>
    </row>
    <row r="83" spans="1:6" x14ac:dyDescent="0.25">
      <c r="A83" s="89" t="s">
        <v>604</v>
      </c>
      <c r="B83" s="90">
        <v>1</v>
      </c>
      <c r="C83" s="90"/>
      <c r="D83" s="90"/>
      <c r="E83" s="90"/>
      <c r="F83" s="90">
        <v>1</v>
      </c>
    </row>
    <row r="84" spans="1:6" x14ac:dyDescent="0.25">
      <c r="A84" s="88" t="s">
        <v>605</v>
      </c>
      <c r="B84" s="87">
        <v>1</v>
      </c>
      <c r="C84" s="87"/>
      <c r="D84" s="87"/>
      <c r="E84" s="87"/>
      <c r="F84" s="87">
        <v>1</v>
      </c>
    </row>
    <row r="85" spans="1:6" x14ac:dyDescent="0.25">
      <c r="A85" s="89" t="s">
        <v>824</v>
      </c>
      <c r="B85" s="90"/>
      <c r="C85" s="90"/>
      <c r="D85" s="90"/>
      <c r="E85" s="90">
        <v>1</v>
      </c>
      <c r="F85" s="90">
        <v>1</v>
      </c>
    </row>
    <row r="86" spans="1:6" x14ac:dyDescent="0.25">
      <c r="A86" s="88" t="s">
        <v>531</v>
      </c>
      <c r="B86" s="87"/>
      <c r="C86" s="87"/>
      <c r="D86" s="87"/>
      <c r="E86" s="87">
        <v>1</v>
      </c>
      <c r="F86" s="87">
        <v>1</v>
      </c>
    </row>
    <row r="87" spans="1:6" x14ac:dyDescent="0.25">
      <c r="A87" s="89" t="s">
        <v>657</v>
      </c>
      <c r="B87" s="90">
        <v>1</v>
      </c>
      <c r="C87" s="90"/>
      <c r="D87" s="90">
        <v>5</v>
      </c>
      <c r="E87" s="90">
        <v>6</v>
      </c>
      <c r="F87" s="90">
        <v>12</v>
      </c>
    </row>
    <row r="88" spans="1:6" x14ac:dyDescent="0.25">
      <c r="A88" s="88" t="s">
        <v>531</v>
      </c>
      <c r="B88" s="87">
        <v>1</v>
      </c>
      <c r="C88" s="87"/>
      <c r="D88" s="87">
        <v>5</v>
      </c>
      <c r="E88" s="87">
        <v>6</v>
      </c>
      <c r="F88" s="87">
        <v>12</v>
      </c>
    </row>
    <row r="89" spans="1:6" x14ac:dyDescent="0.25">
      <c r="A89" s="89" t="s">
        <v>637</v>
      </c>
      <c r="B89" s="90">
        <v>1</v>
      </c>
      <c r="C89" s="90"/>
      <c r="D89" s="90"/>
      <c r="E89" s="90"/>
      <c r="F89" s="90">
        <v>1</v>
      </c>
    </row>
    <row r="90" spans="1:6" x14ac:dyDescent="0.25">
      <c r="A90" s="88" t="s">
        <v>636</v>
      </c>
      <c r="B90" s="87">
        <v>1</v>
      </c>
      <c r="C90" s="87"/>
      <c r="D90" s="87"/>
      <c r="E90" s="87"/>
      <c r="F90" s="87">
        <v>1</v>
      </c>
    </row>
    <row r="91" spans="1:6" x14ac:dyDescent="0.25">
      <c r="A91" s="89" t="s">
        <v>803</v>
      </c>
      <c r="B91" s="90"/>
      <c r="C91" s="90"/>
      <c r="D91" s="90"/>
      <c r="E91" s="90">
        <v>1</v>
      </c>
      <c r="F91" s="90">
        <v>1</v>
      </c>
    </row>
    <row r="92" spans="1:6" x14ac:dyDescent="0.25">
      <c r="A92" s="88" t="s">
        <v>803</v>
      </c>
      <c r="B92" s="87"/>
      <c r="C92" s="87"/>
      <c r="D92" s="87"/>
      <c r="E92" s="87">
        <v>1</v>
      </c>
      <c r="F92" s="87">
        <v>1</v>
      </c>
    </row>
    <row r="93" spans="1:6" x14ac:dyDescent="0.25">
      <c r="A93" s="89" t="s">
        <v>634</v>
      </c>
      <c r="B93" s="90">
        <v>1</v>
      </c>
      <c r="C93" s="90">
        <v>1</v>
      </c>
      <c r="D93" s="90"/>
      <c r="E93" s="90">
        <v>2</v>
      </c>
      <c r="F93" s="90">
        <v>4</v>
      </c>
    </row>
    <row r="94" spans="1:6" x14ac:dyDescent="0.25">
      <c r="A94" s="88" t="s">
        <v>531</v>
      </c>
      <c r="B94" s="87">
        <v>1</v>
      </c>
      <c r="C94" s="87">
        <v>1</v>
      </c>
      <c r="D94" s="87"/>
      <c r="E94" s="87">
        <v>2</v>
      </c>
      <c r="F94" s="87">
        <v>4</v>
      </c>
    </row>
    <row r="95" spans="1:6" x14ac:dyDescent="0.25">
      <c r="A95" s="89" t="s">
        <v>577</v>
      </c>
      <c r="B95" s="90">
        <v>2</v>
      </c>
      <c r="C95" s="90"/>
      <c r="D95" s="90"/>
      <c r="E95" s="90"/>
      <c r="F95" s="90">
        <v>2</v>
      </c>
    </row>
    <row r="96" spans="1:6" x14ac:dyDescent="0.25">
      <c r="A96" s="88" t="s">
        <v>580</v>
      </c>
      <c r="B96" s="87">
        <v>2</v>
      </c>
      <c r="C96" s="87"/>
      <c r="D96" s="87"/>
      <c r="E96" s="87"/>
      <c r="F96" s="87">
        <v>2</v>
      </c>
    </row>
    <row r="97" spans="1:6" x14ac:dyDescent="0.25">
      <c r="A97" s="89" t="s">
        <v>770</v>
      </c>
      <c r="B97" s="90"/>
      <c r="C97" s="90"/>
      <c r="D97" s="90"/>
      <c r="E97" s="90">
        <v>1</v>
      </c>
      <c r="F97" s="90">
        <v>1</v>
      </c>
    </row>
    <row r="98" spans="1:6" x14ac:dyDescent="0.25">
      <c r="A98" s="88" t="s">
        <v>770</v>
      </c>
      <c r="B98" s="87"/>
      <c r="C98" s="87"/>
      <c r="D98" s="87"/>
      <c r="E98" s="87">
        <v>1</v>
      </c>
      <c r="F98" s="87">
        <v>1</v>
      </c>
    </row>
    <row r="99" spans="1:6" x14ac:dyDescent="0.25">
      <c r="A99" s="86" t="s">
        <v>818</v>
      </c>
      <c r="B99" s="87">
        <v>63</v>
      </c>
      <c r="C99" s="87">
        <v>36</v>
      </c>
      <c r="D99" s="87">
        <v>24</v>
      </c>
      <c r="E99" s="87">
        <v>98</v>
      </c>
      <c r="F99" s="87">
        <v>221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Liste des diplômes-source  </vt:lpstr>
      <vt:lpstr>CARDEX inspecteurs</vt:lpstr>
      <vt:lpstr>CARDEX examens et concours</vt:lpstr>
      <vt:lpstr>DIPLOMES par inspecteur</vt:lpstr>
      <vt:lpstr> CCF disciplines générales</vt:lpstr>
      <vt:lpstr>Réseaux d'établissements</vt:lpstr>
      <vt:lpstr>DSI</vt:lpstr>
      <vt:lpstr>Tab Dyn</vt:lpstr>
    </vt:vector>
  </TitlesOfParts>
  <Company>GIP FCIP AIX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</dc:creator>
  <cp:lastModifiedBy>Denis Herrero</cp:lastModifiedBy>
  <cp:lastPrinted>2021-11-10T11:26:18Z</cp:lastPrinted>
  <dcterms:created xsi:type="dcterms:W3CDTF">2013-07-10T07:51:06Z</dcterms:created>
  <dcterms:modified xsi:type="dcterms:W3CDTF">2024-11-21T13:30:34Z</dcterms:modified>
</cp:coreProperties>
</file>